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omments3.xml" ContentType="application/vnd.openxmlformats-officedocument.spreadsheetml.comment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omments4.xml" ContentType="application/vnd.openxmlformats-officedocument.spreadsheetml.comment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326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MSHELTON\Desktop\TECHDOC.HAANGER.CHART\Hanger Chart\"/>
    </mc:Choice>
  </mc:AlternateContent>
  <bookViews>
    <workbookView xWindow="0" yWindow="0" windowWidth="23040" windowHeight="9396" tabRatio="934" xr2:uid="{00000000-000D-0000-FFFF-FFFF00000000}"/>
  </bookViews>
  <sheets>
    <sheet name="2018 HANGER FIT" sheetId="66" r:id="rId1"/>
    <sheet name="Master" sheetId="1" r:id="rId2"/>
    <sheet name="AA" sheetId="6" r:id="rId3"/>
    <sheet name="AA(S)" sheetId="60" r:id="rId4"/>
    <sheet name="AH" sheetId="61" r:id="rId5"/>
    <sheet name="BB" sheetId="7" r:id="rId6"/>
    <sheet name="C" sheetId="8" r:id="rId7"/>
    <sheet name="CC" sheetId="9" r:id="rId8"/>
    <sheet name="142x12 CC" sheetId="57" r:id="rId9"/>
    <sheet name="CC - CC-SS" sheetId="10" r:id="rId10"/>
    <sheet name="D" sheetId="11" r:id="rId11"/>
    <sheet name="D1" sheetId="12" r:id="rId12"/>
    <sheet name="DD" sheetId="13" r:id="rId13"/>
    <sheet name="DOPE 12♥" sheetId="14" r:id="rId14"/>
    <sheet name="DOPE QR♥" sheetId="15" r:id="rId15"/>
    <sheet name="DOPE2 12" sheetId="16" r:id="rId16"/>
    <sheet name="DOPE2 QR" sheetId="17" r:id="rId17"/>
    <sheet name="E" sheetId="18" r:id="rId18"/>
    <sheet name="EE" sheetId="19" r:id="rId19"/>
    <sheet name="FF" sheetId="20" r:id="rId20"/>
    <sheet name="G" sheetId="21" r:id="rId21"/>
    <sheet name="GG" sheetId="22" r:id="rId22"/>
    <sheet name="AA (18)" sheetId="23" state="hidden" r:id="rId23"/>
    <sheet name="H" sheetId="24" r:id="rId24"/>
    <sheet name="HH" sheetId="26" r:id="rId25"/>
    <sheet name="HR" sheetId="27" r:id="rId26"/>
    <sheet name="I" sheetId="28" r:id="rId27"/>
    <sheet name="II - II-SS" sheetId="29" r:id="rId28"/>
    <sheet name="J" sheetId="31" r:id="rId29"/>
    <sheet name="JJ" sheetId="32" r:id="rId30"/>
    <sheet name="K" sheetId="33" r:id="rId31"/>
    <sheet name="KK" sheetId="34" r:id="rId32"/>
    <sheet name="L" sheetId="35" r:id="rId33"/>
    <sheet name="LL" sheetId="36" r:id="rId34"/>
    <sheet name="LY02" sheetId="63" r:id="rId35"/>
    <sheet name="MM" sheetId="37" r:id="rId36"/>
    <sheet name="N" sheetId="38" r:id="rId37"/>
    <sheet name="NN" sheetId="39" r:id="rId38"/>
    <sheet name="OO" sheetId="40" r:id="rId39"/>
    <sheet name="PP" sheetId="41" r:id="rId40"/>
    <sheet name="QQ" sheetId="42" r:id="rId41"/>
    <sheet name="R" sheetId="43" r:id="rId42"/>
    <sheet name="RR" sheetId="44" r:id="rId43"/>
    <sheet name="S" sheetId="45" r:id="rId44"/>
    <sheet name="T - V" sheetId="46" r:id="rId45"/>
    <sheet name="T♠" sheetId="47" r:id="rId46"/>
    <sheet name="V5TT" sheetId="62" r:id="rId47"/>
    <sheet name="TT" sheetId="56" r:id="rId48"/>
    <sheet name="U♠" sheetId="48" r:id="rId49"/>
    <sheet name="V♠" sheetId="49" r:id="rId50"/>
    <sheet name="VV" sheetId="59" r:id="rId51"/>
    <sheet name="W-S♦" sheetId="50" r:id="rId52"/>
    <sheet name="W-STEP♦" sheetId="51" r:id="rId53"/>
    <sheet name="W♦" sheetId="52" r:id="rId54"/>
    <sheet name="X♥" sheetId="53" r:id="rId55"/>
    <sheet name="Y♣" sheetId="54" r:id="rId56"/>
    <sheet name="ZT" sheetId="64" r:id="rId57"/>
  </sheets>
  <definedNames>
    <definedName name="_xlnm.Print_Area" localSheetId="1">Master!$A$1:$U$333</definedName>
    <definedName name="_xlnm.Print_Titles" localSheetId="23">H!$1:$7</definedName>
    <definedName name="_xlnm.Print_Titles" localSheetId="1">Master!$1:$2</definedName>
  </definedNames>
  <calcPr calcId="171027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JC</author>
  </authors>
  <commentList>
    <comment ref="E103" authorId="0" shapeId="0" xr:uid="{2F4E5C39-49A3-4041-8910-0C069A5A6887}">
      <text>
        <r>
          <rPr>
            <b/>
            <sz val="9"/>
            <color indexed="81"/>
            <rFont val="Tahoma"/>
            <family val="2"/>
          </rPr>
          <t>JC: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AH = Atlantic 
H = Insera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E104" authorId="0" shapeId="0" xr:uid="{75C390BD-6CE0-43C3-BCA4-50E85086839D}">
      <text>
        <r>
          <rPr>
            <b/>
            <sz val="9"/>
            <color indexed="81"/>
            <rFont val="Tahoma"/>
            <family val="2"/>
          </rPr>
          <t>JC: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AH = Atlantic 
H = Insera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 Prinzivalli</author>
    <author>Sue Hess</author>
    <author>m</author>
  </authors>
  <commentList>
    <comment ref="D29" authorId="0" shapeId="0" xr:uid="{00000000-0006-0000-0000-000001000000}">
      <text>
        <r>
          <rPr>
            <b/>
            <sz val="9"/>
            <color indexed="81"/>
            <rFont val="Calibri"/>
            <family val="2"/>
          </rPr>
          <t>Marc Prinzivalli:</t>
        </r>
        <r>
          <rPr>
            <sz val="9"/>
            <color indexed="81"/>
            <rFont val="Calibri"/>
            <family val="2"/>
          </rPr>
          <t xml:space="preserve">
</t>
        </r>
        <r>
          <rPr>
            <sz val="14"/>
            <color indexed="81"/>
            <rFont val="Calibri"/>
            <family val="2"/>
          </rPr>
          <t>If Serial number starts with F then it is a "H" Hanger
If Serial number starts with H then it is a "KK" Hanger</t>
        </r>
      </text>
    </comment>
    <comment ref="E29" authorId="0" shapeId="0" xr:uid="{00000000-0006-0000-0000-000002000000}">
      <text>
        <r>
          <rPr>
            <b/>
            <sz val="9"/>
            <color indexed="81"/>
            <rFont val="Calibri"/>
            <family val="2"/>
          </rPr>
          <t>Marc Prinzivalli:</t>
        </r>
        <r>
          <rPr>
            <sz val="9"/>
            <color indexed="81"/>
            <rFont val="Calibri"/>
            <family val="2"/>
          </rPr>
          <t xml:space="preserve">
</t>
        </r>
        <r>
          <rPr>
            <sz val="14"/>
            <color indexed="81"/>
            <rFont val="Calibri"/>
            <family val="2"/>
          </rPr>
          <t>If Serial number starts with F then it is a "H" Hanger
If Serial number starts with H then it is a "KK" Hanger</t>
        </r>
      </text>
    </comment>
    <comment ref="H64" authorId="0" shapeId="0" xr:uid="{00000000-0006-0000-0000-000003000000}">
      <text>
        <r>
          <rPr>
            <b/>
            <sz val="9"/>
            <color indexed="81"/>
            <rFont val="Calibri"/>
            <family val="2"/>
          </rPr>
          <t>Marc Prinzivalli:</t>
        </r>
        <r>
          <rPr>
            <sz val="9"/>
            <color indexed="81"/>
            <rFont val="Calibri"/>
            <family val="2"/>
          </rPr>
          <t xml:space="preserve">
</t>
        </r>
        <r>
          <rPr>
            <sz val="14"/>
            <color indexed="81"/>
            <rFont val="Calibri"/>
            <family val="2"/>
          </rPr>
          <t>If Serial number starts with F then it is a "H" Hanger
If Serial number starts with A then it is a "FF" Hanger</t>
        </r>
      </text>
    </comment>
    <comment ref="D139" authorId="1" shapeId="0" xr:uid="{00000000-0006-0000-0000-000004000000}">
      <text>
        <r>
          <rPr>
            <b/>
            <sz val="9"/>
            <color indexed="81"/>
            <rFont val="Tahoma"/>
            <family val="2"/>
          </rPr>
          <t xml:space="preserve">Models sold by KUSA require H Hanger
For Models sold in Europe please contact richard@konaworld.com </t>
        </r>
      </text>
    </comment>
    <comment ref="E139" authorId="1" shapeId="0" xr:uid="{00000000-0006-0000-0000-000005000000}">
      <text>
        <r>
          <rPr>
            <b/>
            <sz val="9"/>
            <color indexed="81"/>
            <rFont val="Tahoma"/>
            <family val="2"/>
          </rPr>
          <t>Models sold by KUSA require H Hanger</t>
        </r>
      </text>
    </comment>
    <comment ref="C187" authorId="2" shapeId="0" xr:uid="{00000000-0006-0000-0000-000006000000}">
      <text>
        <r>
          <rPr>
            <b/>
            <sz val="14"/>
            <color indexed="81"/>
            <rFont val="Calibri"/>
            <family val="2"/>
          </rPr>
          <t>m:</t>
        </r>
        <r>
          <rPr>
            <sz val="14"/>
            <color indexed="81"/>
            <rFont val="Calibri"/>
            <family val="2"/>
          </rPr>
          <t xml:space="preserve">
"S" hanger would fit as well.</t>
        </r>
      </text>
    </comment>
    <comment ref="D187" authorId="2" shapeId="0" xr:uid="{00000000-0006-0000-0000-000007000000}">
      <text>
        <r>
          <rPr>
            <b/>
            <sz val="14"/>
            <color indexed="81"/>
            <rFont val="Calibri"/>
            <family val="2"/>
          </rPr>
          <t>m:</t>
        </r>
        <r>
          <rPr>
            <sz val="14"/>
            <color indexed="81"/>
            <rFont val="Calibri"/>
            <family val="2"/>
          </rPr>
          <t xml:space="preserve">
"S" hanger would fit as well.</t>
        </r>
      </text>
    </comment>
    <comment ref="E187" authorId="2" shapeId="0" xr:uid="{00000000-0006-0000-0000-000008000000}">
      <text>
        <r>
          <rPr>
            <b/>
            <sz val="14"/>
            <color indexed="81"/>
            <rFont val="Calibri"/>
            <family val="2"/>
          </rPr>
          <t>m:</t>
        </r>
        <r>
          <rPr>
            <sz val="14"/>
            <color indexed="81"/>
            <rFont val="Calibri"/>
            <family val="2"/>
          </rPr>
          <t xml:space="preserve">
"S" hanger would fit as well.</t>
        </r>
      </text>
    </comment>
    <comment ref="D197" authorId="1" shapeId="0" xr:uid="{00000000-0006-0000-0000-000009000000}">
      <text>
        <r>
          <rPr>
            <b/>
            <sz val="9"/>
            <color indexed="81"/>
            <rFont val="Tahoma"/>
            <family val="2"/>
          </rPr>
          <t xml:space="preserve">Models sold by KUSA require H Hanger
</t>
        </r>
      </text>
    </comment>
    <comment ref="E197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Models sold by KUSA require H Hanger</t>
        </r>
      </text>
    </comment>
    <comment ref="D298" authorId="2" shapeId="0" xr:uid="{00000000-0006-0000-0000-00000B000000}">
      <text>
        <r>
          <rPr>
            <b/>
            <sz val="14"/>
            <color indexed="81"/>
            <rFont val="Calibri"/>
            <family val="2"/>
          </rPr>
          <t>m:</t>
        </r>
        <r>
          <rPr>
            <sz val="14"/>
            <color indexed="81"/>
            <rFont val="Calibri"/>
            <family val="2"/>
          </rPr>
          <t xml:space="preserve">
"S" hanger would fit as well.</t>
        </r>
      </text>
    </comment>
    <comment ref="E298" authorId="2" shapeId="0" xr:uid="{00000000-0006-0000-0000-00000C000000}">
      <text>
        <r>
          <rPr>
            <b/>
            <sz val="14"/>
            <color indexed="81"/>
            <rFont val="Calibri"/>
            <family val="2"/>
          </rPr>
          <t>m:</t>
        </r>
        <r>
          <rPr>
            <sz val="14"/>
            <color indexed="81"/>
            <rFont val="Calibri"/>
            <family val="2"/>
          </rPr>
          <t xml:space="preserve">
"S" hanger would fit as well.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Sansom</author>
  </authors>
  <commentList>
    <comment ref="E39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ADD 4CM TO THE ACTUAL
SEAT TUBE MEASUREMENT
FOR SIZE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Sansom</author>
  </authors>
  <commentList>
    <comment ref="C28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ADD 4CM TO THE ACTUAL
SEAT TUBE MEASUREMENT
FOR SIZE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<sst xmlns="http://schemas.openxmlformats.org/spreadsheetml/2006/main" count="6591" uniqueCount="781">
  <si>
    <t>ALL TIME KONA HANGER CHART</t>
  </si>
  <si>
    <t xml:space="preserve">Choose Hanger --&gt;  </t>
  </si>
  <si>
    <t>2+2</t>
  </si>
  <si>
    <t xml:space="preserve"> </t>
  </si>
  <si>
    <t>H</t>
  </si>
  <si>
    <t>AA</t>
  </si>
  <si>
    <t>2+2 DELUXE</t>
  </si>
  <si>
    <t>AA(S)</t>
  </si>
  <si>
    <t>A</t>
  </si>
  <si>
    <t>AH</t>
  </si>
  <si>
    <t>A  (frame)</t>
  </si>
  <si>
    <t>T♠</t>
  </si>
  <si>
    <t>BB</t>
  </si>
  <si>
    <t>A  (SS-frame)</t>
  </si>
  <si>
    <t>C</t>
  </si>
  <si>
    <t>A'HA</t>
  </si>
  <si>
    <t>N/A</t>
  </si>
  <si>
    <t>CC</t>
  </si>
  <si>
    <t>ABRA CADABRA</t>
  </si>
  <si>
    <t>LL</t>
  </si>
  <si>
    <t>DOPE2 QR</t>
  </si>
  <si>
    <t>CC / CC-SS</t>
  </si>
  <si>
    <t>AFRICABIKE 1</t>
  </si>
  <si>
    <t>D1</t>
  </si>
  <si>
    <t>AFRICABIKE 2.0</t>
  </si>
  <si>
    <t>DD</t>
  </si>
  <si>
    <t>AFRICABIKE 3.0</t>
  </si>
  <si>
    <t>DOPE 12♥</t>
  </si>
  <si>
    <t>ALOHA</t>
  </si>
  <si>
    <t>DOPE QR♥</t>
  </si>
  <si>
    <t>ALOHA DELUXE</t>
  </si>
  <si>
    <t>DOPE2 12</t>
  </si>
  <si>
    <t>BAND WAGON</t>
  </si>
  <si>
    <t>BASS</t>
  </si>
  <si>
    <t>V♠</t>
  </si>
  <si>
    <t>E</t>
  </si>
  <si>
    <t>BEAR</t>
  </si>
  <si>
    <t>EE</t>
  </si>
  <si>
    <t>BEAR DEE-LUX</t>
  </si>
  <si>
    <t>FF</t>
  </si>
  <si>
    <t>BIG KAHUNA</t>
  </si>
  <si>
    <t>G</t>
  </si>
  <si>
    <t>BIG KUKU</t>
  </si>
  <si>
    <t>GG</t>
  </si>
  <si>
    <t>BIG MAMA</t>
  </si>
  <si>
    <t>BIG UNIT</t>
  </si>
  <si>
    <t>T / V</t>
  </si>
  <si>
    <t>HH</t>
  </si>
  <si>
    <t>BIG UNIT (frame only)</t>
  </si>
  <si>
    <t>HR</t>
  </si>
  <si>
    <t>BIG ROVE (ST and AL)</t>
  </si>
  <si>
    <t>I</t>
  </si>
  <si>
    <t>BIKE</t>
  </si>
  <si>
    <t>II / II-SS</t>
  </si>
  <si>
    <t>BIKEHOTROD</t>
  </si>
  <si>
    <t>J</t>
  </si>
  <si>
    <t>BIKEHOTROD (frame)</t>
  </si>
  <si>
    <t>BLAST</t>
  </si>
  <si>
    <t>H or KK</t>
  </si>
  <si>
    <t>KK</t>
  </si>
  <si>
    <t>OO</t>
  </si>
  <si>
    <t>D</t>
  </si>
  <si>
    <t>JJ</t>
  </si>
  <si>
    <t>BLAST (SCANDIUM)</t>
  </si>
  <si>
    <t>BLAST - WEINHARD EDITION</t>
  </si>
  <si>
    <t>K</t>
  </si>
  <si>
    <t>BLAST DELUXE</t>
  </si>
  <si>
    <t>BLUNT</t>
  </si>
  <si>
    <t>L</t>
  </si>
  <si>
    <t>CADABRA</t>
  </si>
  <si>
    <t>CALDERA</t>
  </si>
  <si>
    <t>MM</t>
  </si>
  <si>
    <t>CHUTE</t>
  </si>
  <si>
    <t>N</t>
  </si>
  <si>
    <t>CHUTE (frame)</t>
  </si>
  <si>
    <t>NN</t>
  </si>
  <si>
    <t>CINDER CONE</t>
  </si>
  <si>
    <t>COCO</t>
  </si>
  <si>
    <t>OO or KK</t>
  </si>
  <si>
    <t>COILAIR</t>
  </si>
  <si>
    <t>PP</t>
  </si>
  <si>
    <t>COILAIR DELUXE</t>
  </si>
  <si>
    <t>QQ</t>
  </si>
  <si>
    <t>COILAIR SUPREME</t>
  </si>
  <si>
    <t>R</t>
  </si>
  <si>
    <t>COILER</t>
  </si>
  <si>
    <t>RR</t>
  </si>
  <si>
    <t>COILER DEE-LUX</t>
  </si>
  <si>
    <t>S</t>
  </si>
  <si>
    <t>COILER DELUXE</t>
  </si>
  <si>
    <t>COILER PRIMO</t>
  </si>
  <si>
    <t>COWAN</t>
  </si>
  <si>
    <t>Y♣</t>
  </si>
  <si>
    <t>TT</t>
  </si>
  <si>
    <t>COWAN (frame)</t>
  </si>
  <si>
    <t>U♠</t>
  </si>
  <si>
    <t>COWAN 2-4</t>
  </si>
  <si>
    <t>COWAN DS (frame)</t>
  </si>
  <si>
    <t>VV</t>
  </si>
  <si>
    <t>DAWG</t>
  </si>
  <si>
    <t>W-S♦</t>
  </si>
  <si>
    <t>DAWG DEE-LUX</t>
  </si>
  <si>
    <t>W-STEP♦</t>
  </si>
  <si>
    <t>DAWG DELUXE</t>
  </si>
  <si>
    <t>W♦</t>
  </si>
  <si>
    <t>DAWG PRIMO</t>
  </si>
  <si>
    <t>X♥</t>
  </si>
  <si>
    <t>DAWG SUPREME</t>
  </si>
  <si>
    <t>DAWGMA</t>
  </si>
  <si>
    <t>DAWGMATIC</t>
  </si>
  <si>
    <t>DEW</t>
  </si>
  <si>
    <t>DEW CITY</t>
  </si>
  <si>
    <t>DEW DELUXE</t>
  </si>
  <si>
    <t>DEW DROP</t>
  </si>
  <si>
    <t>DEW FS</t>
  </si>
  <si>
    <t>DEW PLUS</t>
  </si>
  <si>
    <t xml:space="preserve">H or FF </t>
  </si>
  <si>
    <t>DEWEY</t>
  </si>
  <si>
    <t>DOWNSIDE</t>
  </si>
  <si>
    <t>DR DEW</t>
  </si>
  <si>
    <t>DR GOOD</t>
  </si>
  <si>
    <t>DR. FINE</t>
  </si>
  <si>
    <t>DR. LISA</t>
  </si>
  <si>
    <t>DUDU</t>
  </si>
  <si>
    <t>EIGHTY-EIGHT</t>
  </si>
  <si>
    <t>ELECTRICUTE</t>
  </si>
  <si>
    <t>ENTOURAGE</t>
  </si>
  <si>
    <t>ENTOURAGE DL</t>
  </si>
  <si>
    <t>ESATTO</t>
  </si>
  <si>
    <t>ESATTO D</t>
  </si>
  <si>
    <t>ESATTO DDL</t>
  </si>
  <si>
    <t>V5TT</t>
  </si>
  <si>
    <t>ESATTO FAST</t>
  </si>
  <si>
    <t>ESATTO Ti (Frame )</t>
  </si>
  <si>
    <t>EXPLOSIF</t>
  </si>
  <si>
    <t xml:space="preserve">12mm CC </t>
  </si>
  <si>
    <t>EXPLOSIF (frame)</t>
  </si>
  <si>
    <t>FIRE MOUNTAIN</t>
  </si>
  <si>
    <t>FIRE MTN DELUXE</t>
  </si>
  <si>
    <t>FIVE-O</t>
  </si>
  <si>
    <t>FIVE-O DELUXE</t>
  </si>
  <si>
    <t>FOUR</t>
  </si>
  <si>
    <t>FOUR DELUXE</t>
  </si>
  <si>
    <t>FOUR LISA</t>
  </si>
  <si>
    <t>FOUR SUPREME</t>
  </si>
  <si>
    <t>GAMUT (frame)</t>
  </si>
  <si>
    <t>GRAB</t>
  </si>
  <si>
    <t>GRAND WAGON</t>
  </si>
  <si>
    <t>HAHANNA</t>
  </si>
  <si>
    <t>HAOLE</t>
  </si>
  <si>
    <t>HEI HEI</t>
  </si>
  <si>
    <t>HEI HEI 2-9</t>
  </si>
  <si>
    <t>HEI HEI 2-9 DELUXE</t>
  </si>
  <si>
    <t>HEI HEI DELUXE</t>
  </si>
  <si>
    <t>HEI HEI 2-9 SUPREME</t>
  </si>
  <si>
    <t>HEI HEI SUPREME</t>
  </si>
  <si>
    <t>HEI HEI HEI</t>
  </si>
  <si>
    <t>HEI-HEI 100</t>
  </si>
  <si>
    <t>HEI-HEI LISA</t>
  </si>
  <si>
    <t>HONKY INC.</t>
  </si>
  <si>
    <t>HONKY TONK</t>
  </si>
  <si>
    <t>HONKY TONK (frame)</t>
  </si>
  <si>
    <t>HONZO</t>
  </si>
  <si>
    <t>HOO-HA</t>
  </si>
  <si>
    <t>HOSS</t>
  </si>
  <si>
    <t>HOSS DEE-LUX</t>
  </si>
  <si>
    <t>HOSS DELUXE</t>
  </si>
  <si>
    <t>HOSSMATIC</t>
  </si>
  <si>
    <t>HOT</t>
  </si>
  <si>
    <t>HOWLER</t>
  </si>
  <si>
    <t>HULA</t>
  </si>
  <si>
    <t>HUMU ONE</t>
  </si>
  <si>
    <t>HUMU SEVEN</t>
  </si>
  <si>
    <t>HUMUHUMU</t>
  </si>
  <si>
    <t>HUMUHUMU DELLUXE</t>
  </si>
  <si>
    <t>HUMUHUMUNUKUNUKU APUA'A</t>
  </si>
  <si>
    <t>JAKE</t>
  </si>
  <si>
    <t>JAKE 2-4</t>
  </si>
  <si>
    <t>JAKE THE SNAKE</t>
  </si>
  <si>
    <t>JAKE THE SNAKE CR</t>
  </si>
  <si>
    <t>JOE</t>
  </si>
  <si>
    <t>KABOOM</t>
  </si>
  <si>
    <t>KAHUNA</t>
  </si>
  <si>
    <t>KAHUNA DELUXE</t>
  </si>
  <si>
    <t>KALI</t>
  </si>
  <si>
    <t>KAPU</t>
  </si>
  <si>
    <t>KIKAPU</t>
  </si>
  <si>
    <t>KIKAPU DELUXE</t>
  </si>
  <si>
    <t>KILAUEA</t>
  </si>
  <si>
    <t>KING KAHUNA</t>
  </si>
  <si>
    <t>KING KAHUNA (frame)</t>
  </si>
  <si>
    <t>KING KAHUNA TEAM</t>
  </si>
  <si>
    <t>KING KIKAPU</t>
  </si>
  <si>
    <t>KING SUPREME</t>
  </si>
  <si>
    <t>KING ZING</t>
  </si>
  <si>
    <t>KITSUNE</t>
  </si>
  <si>
    <t>KONA</t>
  </si>
  <si>
    <t>KONA DELUXE</t>
  </si>
  <si>
    <t>KONA KONA (frame)</t>
  </si>
  <si>
    <t>KONA TT</t>
  </si>
  <si>
    <t>KU</t>
  </si>
  <si>
    <t>KUKU</t>
  </si>
  <si>
    <t>KULA</t>
  </si>
  <si>
    <t>KULA 2-4</t>
  </si>
  <si>
    <t>KULA 2-9</t>
  </si>
  <si>
    <t>KULA DELUXE</t>
  </si>
  <si>
    <t>KULA DELUXE 2-9</t>
  </si>
  <si>
    <t>KULA GOLD</t>
  </si>
  <si>
    <t>KULA LISA</t>
  </si>
  <si>
    <t>KULA LISA DELUXE</t>
  </si>
  <si>
    <t>KULA PRIMO</t>
  </si>
  <si>
    <t>KULA PRIMO (frame)</t>
  </si>
  <si>
    <t>KULA SUPREME</t>
  </si>
  <si>
    <t>KULA WATT</t>
  </si>
  <si>
    <t>KULA WATT (frame only)</t>
  </si>
  <si>
    <t>LANA'I</t>
  </si>
  <si>
    <t>LAVA DOME</t>
  </si>
  <si>
    <t>LELE</t>
  </si>
  <si>
    <t>LEROI (frame)</t>
  </si>
  <si>
    <t>LISA</t>
  </si>
  <si>
    <t>LISA 120</t>
  </si>
  <si>
    <t>LISA 120 DELUXE</t>
  </si>
  <si>
    <t>LISA DELUXE</t>
  </si>
  <si>
    <t>LISA DS</t>
  </si>
  <si>
    <t>LISA HT</t>
  </si>
  <si>
    <t>LISA ROAD</t>
  </si>
  <si>
    <t>LISA SUPREME ROAD</t>
  </si>
  <si>
    <t>MAHUNA</t>
  </si>
  <si>
    <t>MAIN</t>
  </si>
  <si>
    <t>MAJOR JAKE</t>
  </si>
  <si>
    <t>MAJOR JAKE (frame)</t>
  </si>
  <si>
    <t>MAJOR MAJOR (frame)</t>
  </si>
  <si>
    <t>MAJOR ONE</t>
  </si>
  <si>
    <t>MAKENA</t>
  </si>
  <si>
    <t>MAMA</t>
  </si>
  <si>
    <t>MANOMANO</t>
  </si>
  <si>
    <t>MINA</t>
  </si>
  <si>
    <t>MINUTE</t>
  </si>
  <si>
    <t>MINXY</t>
  </si>
  <si>
    <t>MOHALA</t>
  </si>
  <si>
    <t>MOKOMOKO</t>
  </si>
  <si>
    <t>MUNI-MULA</t>
  </si>
  <si>
    <t>NUNU</t>
  </si>
  <si>
    <t>ONE20</t>
  </si>
  <si>
    <t>ONE20 DELUXE</t>
  </si>
  <si>
    <t>ONE20 PRIMO</t>
  </si>
  <si>
    <t>ONE20 SUPREME</t>
  </si>
  <si>
    <t>OPERATOR 27.5</t>
  </si>
  <si>
    <t>OPERATOR</t>
  </si>
  <si>
    <t>OPERATOR DH</t>
  </si>
  <si>
    <t>OPERATOR FR</t>
  </si>
  <si>
    <t>P.H.D.</t>
  </si>
  <si>
    <t>PADDY WAGON</t>
  </si>
  <si>
    <t>PAHOEHOE</t>
  </si>
  <si>
    <t>PARK OPERATOR</t>
  </si>
  <si>
    <t>PRECEPT 200</t>
  </si>
  <si>
    <t>PRECEPT 150</t>
  </si>
  <si>
    <t>PRECEPT 130</t>
  </si>
  <si>
    <t>PRECEPT 120</t>
  </si>
  <si>
    <t>PRECEPT</t>
  </si>
  <si>
    <t>PRECEPT DL</t>
  </si>
  <si>
    <t>Private Jake</t>
  </si>
  <si>
    <t>CC/CC-SS/CCx142</t>
  </si>
  <si>
    <t>PROCESS</t>
  </si>
  <si>
    <t>PROCESS DELUXE</t>
  </si>
  <si>
    <t>PROCESS 111</t>
  </si>
  <si>
    <t>PROCESS 111 DL</t>
  </si>
  <si>
    <t>PROCESS 153</t>
  </si>
  <si>
    <t>PROCESS 153 DL</t>
  </si>
  <si>
    <t>PROCESS 134</t>
  </si>
  <si>
    <t>PROCESS 134 DL</t>
  </si>
  <si>
    <t>PROCESS 134 SUPREME</t>
  </si>
  <si>
    <t>PROCESS 167</t>
  </si>
  <si>
    <t>QUEEN KIKAPU</t>
  </si>
  <si>
    <t>RAIJIN (frame only)</t>
  </si>
  <si>
    <t>RED ZONE</t>
  </si>
  <si>
    <t>ROAST</t>
  </si>
  <si>
    <t>ROUNDABOUT</t>
  </si>
  <si>
    <t>ROVE</t>
  </si>
  <si>
    <t>ROVE AL</t>
  </si>
  <si>
    <t>ROVE TI</t>
  </si>
  <si>
    <t>n/a</t>
  </si>
  <si>
    <t>SATORI</t>
  </si>
  <si>
    <t>SCAB</t>
  </si>
  <si>
    <t>SCORE</t>
  </si>
  <si>
    <t>SCRAP</t>
  </si>
  <si>
    <t>SHONKY</t>
  </si>
  <si>
    <t>SHONKY (frame)</t>
  </si>
  <si>
    <t>SHONKY INC</t>
  </si>
  <si>
    <t>SHRED</t>
  </si>
  <si>
    <t>SHRED 2-0</t>
  </si>
  <si>
    <t>SHRED 2-0 SS</t>
  </si>
  <si>
    <t>SHRED 2-0 SS &amp; GEARED</t>
  </si>
  <si>
    <t>SHRED 2-4</t>
  </si>
  <si>
    <t>SMOKE</t>
  </si>
  <si>
    <t>SMOKE 2-9</t>
  </si>
  <si>
    <t>SMOKE DEORE</t>
  </si>
  <si>
    <t>SNATCH</t>
  </si>
  <si>
    <t>SPLICE</t>
  </si>
  <si>
    <t>SPLICE DL</t>
  </si>
  <si>
    <t>STAB</t>
  </si>
  <si>
    <t>STAB DC</t>
  </si>
  <si>
    <t>STAB DEE-LUX</t>
  </si>
  <si>
    <t>STAB DELUXE</t>
  </si>
  <si>
    <t>STAB PRIMO</t>
  </si>
  <si>
    <t>STAB SE</t>
  </si>
  <si>
    <t>STAB SUPREME</t>
  </si>
  <si>
    <t>STEELY</t>
  </si>
  <si>
    <t>STINKY</t>
  </si>
  <si>
    <t>STINKY 2-4</t>
  </si>
  <si>
    <t>STINKY AIR</t>
  </si>
  <si>
    <t>STINKY DEE-LUX</t>
  </si>
  <si>
    <t>STINKY DEE-LUX SE</t>
  </si>
  <si>
    <t>STINKY DELUXE</t>
  </si>
  <si>
    <t>STINKY FIVE</t>
  </si>
  <si>
    <t>STINKY JR</t>
  </si>
  <si>
    <t>STINKY NINE</t>
  </si>
  <si>
    <t>STINKY PRIMO</t>
  </si>
  <si>
    <t>STINKY SE</t>
  </si>
  <si>
    <t>STINKY SIX</t>
  </si>
  <si>
    <t>STINKY SUPREME</t>
  </si>
  <si>
    <t>STINKY TL</t>
  </si>
  <si>
    <t>STUFF</t>
  </si>
  <si>
    <t>STUFF 2-4</t>
  </si>
  <si>
    <t>STUFF JR</t>
  </si>
  <si>
    <t>SUPER DEW</t>
  </si>
  <si>
    <t>SUPER JAKE</t>
  </si>
  <si>
    <t>SUPREME OPERATOR</t>
  </si>
  <si>
    <t>SUTRA (regular and LTD)</t>
  </si>
  <si>
    <t>TANUKI</t>
  </si>
  <si>
    <t>TANUKI DELUXE</t>
  </si>
  <si>
    <t>TANUKI SUPREME</t>
  </si>
  <si>
    <t>TARO</t>
  </si>
  <si>
    <t>THE KING</t>
  </si>
  <si>
    <t>THE KING (frame)</t>
  </si>
  <si>
    <t>TICKET</t>
  </si>
  <si>
    <t>TIKA</t>
  </si>
  <si>
    <t>TIKI</t>
  </si>
  <si>
    <t>TIKI DELUXE</t>
  </si>
  <si>
    <t>TOKEN</t>
  </si>
  <si>
    <t>TRI LISA</t>
  </si>
  <si>
    <t>TWO-FOUR</t>
  </si>
  <si>
    <t>U'HU</t>
  </si>
  <si>
    <t>UNIT</t>
  </si>
  <si>
    <t>UNIT 2-9</t>
  </si>
  <si>
    <t>CC-SS, CCx142</t>
  </si>
  <si>
    <t>UNIT 2-9 (frame)</t>
  </si>
  <si>
    <t>CC/CC-SS/CCx143</t>
  </si>
  <si>
    <t>UTE</t>
  </si>
  <si>
    <t>WO</t>
  </si>
  <si>
    <t>CCx142</t>
  </si>
  <si>
    <t>WORLD BIKE</t>
  </si>
  <si>
    <t>YEE-HA</t>
  </si>
  <si>
    <t>ZING</t>
  </si>
  <si>
    <t>ZING AL</t>
  </si>
  <si>
    <t>ZING CARBON</t>
  </si>
  <si>
    <t>ZING DELUXE</t>
  </si>
  <si>
    <t>ZING SUPREME</t>
  </si>
  <si>
    <t>ZONE</t>
  </si>
  <si>
    <t>ZONE ONE</t>
  </si>
  <si>
    <t>ZONE TWO</t>
  </si>
  <si>
    <t>&lt;--- Back to Master Chart</t>
  </si>
  <si>
    <t xml:space="preserve">Derailleur Hanger : </t>
  </si>
  <si>
    <t xml:space="preserve">Online Code : </t>
  </si>
  <si>
    <t>CMPHAA</t>
  </si>
  <si>
    <t xml:space="preserve">Matching Bikes : </t>
  </si>
  <si>
    <t>BIG ROVE</t>
  </si>
  <si>
    <t>BIG ROVE AL</t>
  </si>
  <si>
    <t>BIG ROVE ST</t>
  </si>
  <si>
    <t xml:space="preserve">ESATTO </t>
  </si>
  <si>
    <t xml:space="preserve">JAKE THE SNAKE </t>
  </si>
  <si>
    <t>JAKE THE SNAKE CARBON</t>
  </si>
  <si>
    <t>ROVE ST</t>
  </si>
  <si>
    <t>SUTRA</t>
  </si>
  <si>
    <t>SUTRA LTD</t>
  </si>
  <si>
    <t xml:space="preserve">ZING AL </t>
  </si>
  <si>
    <t>CMPHAAS</t>
  </si>
  <si>
    <t>CMPHAH</t>
  </si>
  <si>
    <t>LANAI</t>
  </si>
  <si>
    <t>SHRED 20</t>
  </si>
  <si>
    <t xml:space="preserve">LAVA DOME </t>
  </si>
  <si>
    <t>SHRED 24</t>
  </si>
  <si>
    <t>CMPHBB</t>
  </si>
  <si>
    <t>KRLRRDJ98</t>
  </si>
  <si>
    <t>CMPHCC</t>
  </si>
  <si>
    <t>12mm CC</t>
  </si>
  <si>
    <t>HONZO AL, HONZO AL DL, HONZO ST (FRAME), HONZO TI (FRAME)</t>
  </si>
  <si>
    <t>EXPLOSIF, EXPLOSIF Ti</t>
  </si>
  <si>
    <t>RAIJIN Ti</t>
  </si>
  <si>
    <t>PRIVATE JAKE</t>
  </si>
  <si>
    <t>CMPHCCSS</t>
  </si>
  <si>
    <t>HUMU HUMU</t>
  </si>
  <si>
    <t>CMPHD</t>
  </si>
  <si>
    <t>CMPHD1</t>
  </si>
  <si>
    <t>CMPHDD</t>
  </si>
  <si>
    <r>
      <rPr>
        <b/>
        <sz val="22"/>
        <color theme="1"/>
        <rFont val="Calibri Bold"/>
      </rPr>
      <t>DOPE 12</t>
    </r>
    <r>
      <rPr>
        <b/>
        <sz val="22"/>
        <color theme="1"/>
        <rFont val="Arial Bold"/>
      </rPr>
      <t>♥</t>
    </r>
  </si>
  <si>
    <t>CMPHDO12</t>
  </si>
  <si>
    <r>
      <rPr>
        <b/>
        <sz val="22"/>
        <color theme="1"/>
        <rFont val="Calibri Bold"/>
      </rPr>
      <t>DOPE QR</t>
    </r>
    <r>
      <rPr>
        <b/>
        <sz val="22"/>
        <color theme="1"/>
        <rFont val="Arial Bold"/>
      </rPr>
      <t>♥</t>
    </r>
  </si>
  <si>
    <t>CMPHDOQR/ND</t>
  </si>
  <si>
    <t>CMPH12DO2</t>
  </si>
  <si>
    <t>CMPHDO2BQR</t>
  </si>
  <si>
    <t>CMPHE</t>
  </si>
  <si>
    <t>CMPEE</t>
  </si>
  <si>
    <t>CMPHFF</t>
  </si>
  <si>
    <t>CMPHGG</t>
  </si>
  <si>
    <t>FIRE MTN</t>
  </si>
  <si>
    <t>CMPHH</t>
  </si>
  <si>
    <t>BLAST - WEINHARD</t>
  </si>
  <si>
    <t>HEI-HEI</t>
  </si>
  <si>
    <t>TANUKI DL</t>
  </si>
  <si>
    <t>STINKY 24</t>
  </si>
  <si>
    <t>KULA 24</t>
  </si>
  <si>
    <t>JAKE 24</t>
  </si>
  <si>
    <t>SPLICE DELUXE</t>
  </si>
  <si>
    <t>CMPHHH</t>
  </si>
  <si>
    <t>KRLRRDHR</t>
  </si>
  <si>
    <t>KRLRRDI</t>
  </si>
  <si>
    <t>CMPHII</t>
  </si>
  <si>
    <t>KRLRRDJ</t>
  </si>
  <si>
    <t>CMPJJ</t>
  </si>
  <si>
    <t>CMPHK</t>
  </si>
  <si>
    <t>CMPKK</t>
  </si>
  <si>
    <t>BLAST Scandium</t>
  </si>
  <si>
    <t>KAHUNA DL</t>
  </si>
  <si>
    <t>CMPHL</t>
  </si>
  <si>
    <t>DR. DEW</t>
  </si>
  <si>
    <t>CMPHLL</t>
  </si>
  <si>
    <t>HEI HEI SUPREME (29")</t>
  </si>
  <si>
    <t>HEI HEI DELUXE (29")</t>
  </si>
  <si>
    <t>HEI HEI (29")</t>
  </si>
  <si>
    <t>PHOTO HERE</t>
  </si>
  <si>
    <t>Year</t>
  </si>
  <si>
    <t>Model</t>
  </si>
  <si>
    <t>2016 (MY02)</t>
  </si>
  <si>
    <t>Ti - Esatto ( Frame, disc 12mm thru)</t>
  </si>
  <si>
    <t>CMPHMM</t>
  </si>
  <si>
    <t>CMPHN</t>
  </si>
  <si>
    <t>CMPHNN</t>
  </si>
  <si>
    <t>CMPHOO</t>
  </si>
  <si>
    <t>CMPHPP</t>
  </si>
  <si>
    <t>ZiNG SPREME</t>
  </si>
  <si>
    <t>CMPHQQ</t>
  </si>
  <si>
    <t>MinUte</t>
  </si>
  <si>
    <t>CMPHR</t>
  </si>
  <si>
    <t>CMPRR</t>
  </si>
  <si>
    <t>CMPHS</t>
  </si>
  <si>
    <t>CMPHT/CMPHV</t>
  </si>
  <si>
    <r>
      <rPr>
        <b/>
        <sz val="22"/>
        <color theme="1"/>
        <rFont val="Calibri Bold"/>
      </rPr>
      <t>T</t>
    </r>
    <r>
      <rPr>
        <b/>
        <sz val="22"/>
        <color theme="1"/>
        <rFont val="Arial Bold"/>
      </rPr>
      <t>♠</t>
    </r>
  </si>
  <si>
    <t>CMPHT</t>
  </si>
  <si>
    <t>A (frame)</t>
  </si>
  <si>
    <t>CMPHV5TT</t>
  </si>
  <si>
    <t xml:space="preserve">Compatability </t>
  </si>
  <si>
    <t>HEI HEI RACE, RACE DL</t>
  </si>
  <si>
    <t>HEI HEI TRAIL, TRAIL DL</t>
  </si>
  <si>
    <t>KAHUNA DDL</t>
  </si>
  <si>
    <t>SUPERE OPERATOR</t>
  </si>
  <si>
    <t>CMPHTT</t>
  </si>
  <si>
    <r>
      <rPr>
        <b/>
        <sz val="22"/>
        <color theme="1"/>
        <rFont val="Calibri Bold"/>
      </rPr>
      <t>U</t>
    </r>
    <r>
      <rPr>
        <b/>
        <sz val="22"/>
        <color theme="1"/>
        <rFont val="Arial Bold"/>
      </rPr>
      <t>♠</t>
    </r>
  </si>
  <si>
    <t>CMPHU</t>
  </si>
  <si>
    <r>
      <rPr>
        <b/>
        <sz val="22"/>
        <color theme="1"/>
        <rFont val="Calibri Bold"/>
      </rPr>
      <t>V</t>
    </r>
    <r>
      <rPr>
        <b/>
        <sz val="22"/>
        <color theme="1"/>
        <rFont val="Arial Bold"/>
      </rPr>
      <t>♠</t>
    </r>
  </si>
  <si>
    <t>CMPHV</t>
  </si>
  <si>
    <r>
      <rPr>
        <b/>
        <sz val="22"/>
        <color theme="1"/>
        <rFont val="Calibri Bold"/>
      </rPr>
      <t>VV</t>
    </r>
  </si>
  <si>
    <t>CMPHVV</t>
  </si>
  <si>
    <t>2015 (MY01)</t>
  </si>
  <si>
    <t>Esatto Ti (Frame)</t>
  </si>
  <si>
    <r>
      <rPr>
        <b/>
        <sz val="22"/>
        <color theme="1"/>
        <rFont val="Calibri Bold"/>
      </rPr>
      <t>W-S</t>
    </r>
    <r>
      <rPr>
        <b/>
        <sz val="22"/>
        <color theme="1"/>
        <rFont val="Arial Bold"/>
      </rPr>
      <t>♦</t>
    </r>
  </si>
  <si>
    <t>CMPHW</t>
  </si>
  <si>
    <r>
      <rPr>
        <b/>
        <sz val="22"/>
        <color theme="1"/>
        <rFont val="Calibri Bold"/>
      </rPr>
      <t>W-STEP</t>
    </r>
    <r>
      <rPr>
        <b/>
        <sz val="22"/>
        <color theme="1"/>
        <rFont val="Arial Bold"/>
      </rPr>
      <t>♦</t>
    </r>
  </si>
  <si>
    <t>CMPHWSTEP</t>
  </si>
  <si>
    <r>
      <rPr>
        <b/>
        <sz val="22"/>
        <color theme="1"/>
        <rFont val="Calibri Bold"/>
      </rPr>
      <t>X</t>
    </r>
    <r>
      <rPr>
        <b/>
        <sz val="22"/>
        <color theme="1"/>
        <rFont val="Arial Bold"/>
      </rPr>
      <t>♥</t>
    </r>
  </si>
  <si>
    <t>CMPHX</t>
  </si>
  <si>
    <r>
      <rPr>
        <b/>
        <sz val="22"/>
        <color theme="1"/>
        <rFont val="Calibri Bold"/>
      </rPr>
      <t>Y</t>
    </r>
    <r>
      <rPr>
        <b/>
        <sz val="22"/>
        <color theme="1"/>
        <rFont val="Arial Bold"/>
      </rPr>
      <t>♣</t>
    </r>
  </si>
  <si>
    <t>CMPHY</t>
  </si>
  <si>
    <t xml:space="preserve">142 x 12mm CC </t>
  </si>
  <si>
    <t>LY02</t>
  </si>
  <si>
    <t>PRECEPT 200 (Stinky 2-6)</t>
  </si>
  <si>
    <t>PROCESS (2013)</t>
  </si>
  <si>
    <t>PROCESS DELUXE (2013)</t>
  </si>
  <si>
    <t>HONZO CR (Trail, Trail DL, RACE)</t>
  </si>
  <si>
    <t>HONZO AL (DL, DR, EU, US, TBG)</t>
  </si>
  <si>
    <t>BIG HONZO (DL, DR, TBG)</t>
  </si>
  <si>
    <t xml:space="preserve">H </t>
  </si>
  <si>
    <t>UNIT (26", 27.5")</t>
  </si>
  <si>
    <t>WOZO</t>
  </si>
  <si>
    <t>TT Road (OLD)</t>
  </si>
  <si>
    <t>AA or S</t>
  </si>
  <si>
    <t>ROADHOUSE</t>
  </si>
  <si>
    <t>WHEELHOUSE</t>
  </si>
  <si>
    <t>PENTHOUSE</t>
  </si>
  <si>
    <t>TONK</t>
  </si>
  <si>
    <t>ZONE LTD</t>
  </si>
  <si>
    <t>2010-2013</t>
  </si>
  <si>
    <t>2014-2015</t>
  </si>
  <si>
    <t xml:space="preserve">SPLICE   </t>
  </si>
  <si>
    <t>TT ROAD (OLD)</t>
  </si>
  <si>
    <t>ESATTO DDL, DISC</t>
  </si>
  <si>
    <t>OPERATOR DL</t>
  </si>
  <si>
    <t>STINKY 26</t>
  </si>
  <si>
    <t>PROCESS 134, 134 DL</t>
  </si>
  <si>
    <t>PROCESS 153, 153 DL</t>
  </si>
  <si>
    <t>HONZO CR TRAIL DL</t>
  </si>
  <si>
    <t>HONZO CR RACE</t>
  </si>
  <si>
    <t>HONZO AL/DL</t>
  </si>
  <si>
    <t>HONZO AL</t>
  </si>
  <si>
    <t>BIG HONZO, DL</t>
  </si>
  <si>
    <t>HEI HEI RACE, DL, SUPREME</t>
  </si>
  <si>
    <t>HEI HEI TRAIL, DL, SUPREME</t>
  </si>
  <si>
    <t xml:space="preserve">Zone LTD </t>
  </si>
  <si>
    <t>Factory Part Number</t>
  </si>
  <si>
    <t>KONA SKU#</t>
  </si>
  <si>
    <t>Model Year</t>
  </si>
  <si>
    <t>Description</t>
  </si>
  <si>
    <t>MOQ</t>
  </si>
  <si>
    <t>Price</t>
  </si>
  <si>
    <t>DEFFMO7-E</t>
  </si>
  <si>
    <t>CMPHZT</t>
  </si>
  <si>
    <t>MY17</t>
  </si>
  <si>
    <t>Zone LTD dropout</t>
  </si>
  <si>
    <t>ZT</t>
  </si>
  <si>
    <t>B</t>
  </si>
  <si>
    <t>Ford Focus Blast</t>
  </si>
  <si>
    <t>D / D1 (Ford Focus Edition: Blast</t>
  </si>
  <si>
    <t>CMPHG</t>
  </si>
  <si>
    <t>Old P/N:</t>
  </si>
  <si>
    <t>CMPKONRHFG</t>
  </si>
  <si>
    <t>CMPHET</t>
  </si>
  <si>
    <t>HONZO ST (FRAME), HONZO TI (FRAME)</t>
  </si>
  <si>
    <t>CMPHCC142</t>
  </si>
  <si>
    <t>BB / T</t>
  </si>
  <si>
    <t>PROCESS G2 153 CR (27.5)</t>
  </si>
  <si>
    <t>PROCESS G2 153 AL (27.5)</t>
  </si>
  <si>
    <t>PROCESS G2 153 AL DL (27.5)</t>
  </si>
  <si>
    <t>PROCESS G2 153 CR DL (27.5)</t>
  </si>
  <si>
    <t>PROCESS G2 165 AL (27.5)</t>
  </si>
  <si>
    <t>PROCESS G2 153 AL (29)</t>
  </si>
  <si>
    <t>PROCESS G2 153 AL DL (29)</t>
  </si>
  <si>
    <t>HEI HEI RACE CR DL (29)</t>
  </si>
  <si>
    <t>HEI HEI RACE SUPREME CR (29)</t>
  </si>
  <si>
    <t>HEI HEI SUPREME CR (29)</t>
  </si>
  <si>
    <t>HEI HEI CR DL (29)</t>
  </si>
  <si>
    <t>HEI HEI TRAIL CR (27.5)</t>
  </si>
  <si>
    <t>HEI HEI TRAIL CR DL (27.5)</t>
  </si>
  <si>
    <t>HEI HEI AL (29)</t>
  </si>
  <si>
    <t>HEI HEI TRAIL AL (27.5)</t>
  </si>
  <si>
    <t>HEI HEI AL DL (29)</t>
  </si>
  <si>
    <t>UNIT -X-</t>
  </si>
  <si>
    <t>Rove DL</t>
  </si>
  <si>
    <t>Rove NRB</t>
  </si>
  <si>
    <t>Rove NRB DL</t>
  </si>
  <si>
    <t>Rove LTD</t>
  </si>
  <si>
    <t>Rove ST</t>
  </si>
  <si>
    <t>ROVE DL</t>
  </si>
  <si>
    <t>ROVE NRB</t>
  </si>
  <si>
    <t>ROVE NRB DL</t>
  </si>
  <si>
    <t>ROVE LTD</t>
  </si>
  <si>
    <t>REMOTE</t>
  </si>
  <si>
    <t>SPLICE-E</t>
  </si>
  <si>
    <t>DEW-E</t>
  </si>
  <si>
    <t>PLATFORM</t>
  </si>
  <si>
    <t>DECAL &amp; PAINT
COLOR</t>
  </si>
  <si>
    <t>Operator DL</t>
  </si>
  <si>
    <t xml:space="preserve">matte Green &amp; Black </t>
  </si>
  <si>
    <t xml:space="preserve">Operator </t>
  </si>
  <si>
    <t>matte Charcoal &amp; Black</t>
  </si>
  <si>
    <t>PROCESS AL</t>
  </si>
  <si>
    <t>Process 134 SE (27.5)</t>
  </si>
  <si>
    <t>Black on Gloss Hot Orange</t>
  </si>
  <si>
    <t>Process 153 SE (27.5)</t>
  </si>
  <si>
    <t>Black/Orange on matte Black</t>
  </si>
  <si>
    <t>Process 153 AL (27.5)</t>
  </si>
  <si>
    <t>Charcoal/Moonlight on matte Blue</t>
  </si>
  <si>
    <t>Process 153 AL DL (27.5)</t>
  </si>
  <si>
    <t>Dark Olive / Flouro Yellow on matte Olive</t>
  </si>
  <si>
    <t>Process 165 (27.5)</t>
  </si>
  <si>
    <t>Charcoal / Flouro Orange on Matte Grey</t>
  </si>
  <si>
    <t>PROCESS CR</t>
  </si>
  <si>
    <t>Process 153 CR (27.5)</t>
  </si>
  <si>
    <t>Stealth Grey / Yellow on matte Black</t>
  </si>
  <si>
    <t>Process 153 CR DL (27.5)</t>
  </si>
  <si>
    <t>Charcoal/Copper on Gloss Dirty Cyan</t>
  </si>
  <si>
    <t>PROCESS 29</t>
  </si>
  <si>
    <t>Process 153 AL DL (29)</t>
  </si>
  <si>
    <t>White / Copper on matte Black</t>
  </si>
  <si>
    <t>Process 153 AL (29)</t>
  </si>
  <si>
    <t>Cyan / Avacado on matte Black</t>
  </si>
  <si>
    <t>HEI HEI AL</t>
  </si>
  <si>
    <t>Hei Hei AL (29)</t>
  </si>
  <si>
    <t>Hot Orange on matte Gray/Black</t>
  </si>
  <si>
    <t>Hei Hei AL DL (29)</t>
  </si>
  <si>
    <t>Mint Green on Gloss Dark Mint/Black</t>
  </si>
  <si>
    <t>Hei Hei Trail AL DL (27.5)</t>
  </si>
  <si>
    <t>HEI HEI CR</t>
  </si>
  <si>
    <t>Hei Hei CR DL (29)</t>
  </si>
  <si>
    <t>Black/White/Yellow on Gloss Yellow/Black</t>
  </si>
  <si>
    <t xml:space="preserve">Hei Hei Race DL (29) </t>
  </si>
  <si>
    <t>Black/Purple/Lime on matte Lime Green</t>
  </si>
  <si>
    <t>Hei Hei Supreme (29)</t>
  </si>
  <si>
    <t>Dark Silver/Black/Red on Gloss Red/Black</t>
  </si>
  <si>
    <t>Hei Hei Race Supreme (29)</t>
  </si>
  <si>
    <t>Lime/Purple/Black on matte Purple/Black</t>
  </si>
  <si>
    <t>HEI HEI TRAIL CR</t>
  </si>
  <si>
    <t>Hei Hei Trail CR (27.5)</t>
  </si>
  <si>
    <t>Navy Blue/Black/Orange on matte Navy Blue/Black</t>
  </si>
  <si>
    <t>Hei Hei Trail CR DL (27.5)</t>
  </si>
  <si>
    <t>Olive/Black/Flouro Yellow on Olive/Black</t>
  </si>
  <si>
    <t>Honzo AL</t>
  </si>
  <si>
    <t>Black/ Orange on matte Black</t>
  </si>
  <si>
    <t>Honzo AL DL</t>
  </si>
  <si>
    <t>Charcoal / Moonlight on matte Blue</t>
  </si>
  <si>
    <t>Honzo AL DR</t>
  </si>
  <si>
    <t>Black / Red on gloss tinted Raw AL</t>
  </si>
  <si>
    <t>HONZO CR</t>
  </si>
  <si>
    <t>Honzo CR Race</t>
  </si>
  <si>
    <t>Purple / Charcoal on matte Black</t>
  </si>
  <si>
    <t>Honzo CR Trail</t>
  </si>
  <si>
    <t>Honzo CR Trail DL</t>
  </si>
  <si>
    <t>Charcoal / Copper on Gloss Dirty Cyan</t>
  </si>
  <si>
    <t>HONZO ++</t>
  </si>
  <si>
    <t>Big Honzo DL</t>
  </si>
  <si>
    <t xml:space="preserve">Big Honzo </t>
  </si>
  <si>
    <t>Flouro Yellow on matte Olive</t>
  </si>
  <si>
    <t>MTB HARDTAIL</t>
  </si>
  <si>
    <t xml:space="preserve">Lanai </t>
  </si>
  <si>
    <t>Black/Yellow/Charcoal on matte Yellow or Charcoal</t>
  </si>
  <si>
    <t>AH / FF</t>
  </si>
  <si>
    <t>Blast</t>
  </si>
  <si>
    <t>Black/Flouro Orange/Charcoal on matte Charcoal</t>
  </si>
  <si>
    <t>AH / H</t>
  </si>
  <si>
    <t>Cinder Cone</t>
  </si>
  <si>
    <t>Black/Flouro Yellow/Olive on matte Olive/Black</t>
  </si>
  <si>
    <t>Explosif</t>
  </si>
  <si>
    <t>White/Charcoal/Green on gloss Green/Charcoal</t>
  </si>
  <si>
    <t>CC-142</t>
  </si>
  <si>
    <t xml:space="preserve">Fire Mountain </t>
  </si>
  <si>
    <t>Charcoal/Lime/Black on matte Green or Black</t>
  </si>
  <si>
    <t xml:space="preserve">AH  / FF </t>
  </si>
  <si>
    <t>Lava Dome</t>
  </si>
  <si>
    <t>Charcoal/Blue/Yellow on matte Black or Blue</t>
  </si>
  <si>
    <t>AH  / FF</t>
  </si>
  <si>
    <t>Mahuna</t>
  </si>
  <si>
    <t>Mint/Charcoal on matte Dark Mint/Charcoal</t>
  </si>
  <si>
    <t>Mohala</t>
  </si>
  <si>
    <t>Green/Charcoal/Lime on Gloss Lime/Bright Green</t>
  </si>
  <si>
    <t>Shred</t>
  </si>
  <si>
    <t>Orange/Charcoal/Gray on matte Gray</t>
  </si>
  <si>
    <t>Tika</t>
  </si>
  <si>
    <t>Avocado/Aqua/Black on matte Black/Aqua</t>
  </si>
  <si>
    <t>Unit (US)</t>
  </si>
  <si>
    <t>Choarcoal/Yellow/Black on matte Black/Charcoal</t>
  </si>
  <si>
    <r>
      <t xml:space="preserve">Unit </t>
    </r>
    <r>
      <rPr>
        <b/>
        <sz val="10"/>
        <rFont val="Arial"/>
        <family val="2"/>
      </rPr>
      <t>X</t>
    </r>
  </si>
  <si>
    <t>Aqua/Black/Red on matte Red/Black</t>
  </si>
  <si>
    <t>Kahuna</t>
  </si>
  <si>
    <t>Olive/Flouro Yellow/Black on matte Black/Olive</t>
  </si>
  <si>
    <t>Big Kahuna</t>
  </si>
  <si>
    <t>Electric Blue/Orange/Black on Gloss Orange/Black</t>
  </si>
  <si>
    <t>Wozo</t>
  </si>
  <si>
    <t>Charcoal &amp; Cyan on matte Dirty Cyan</t>
  </si>
  <si>
    <t>Wo</t>
  </si>
  <si>
    <t>Orange / Yellow on gloss Hot Orange</t>
  </si>
  <si>
    <t>STEEL ROAD</t>
  </si>
  <si>
    <t>Roadhouse</t>
  </si>
  <si>
    <t>White/Yellow on Gloss Orange</t>
  </si>
  <si>
    <t>ET2</t>
  </si>
  <si>
    <t>Wheelhouse</t>
  </si>
  <si>
    <t>Gold/Silver on Gloss Green</t>
  </si>
  <si>
    <t>Paddy Wagon SS Steel</t>
  </si>
  <si>
    <t>Paddy Wagon 3</t>
  </si>
  <si>
    <t>Copper/Gray on Gloss Aqua</t>
  </si>
  <si>
    <t>CARBON ROAD</t>
  </si>
  <si>
    <t>Zone LTD</t>
  </si>
  <si>
    <t>Orange/Black/White on Gloss Cyan/White</t>
  </si>
  <si>
    <t>Sutra LTD</t>
  </si>
  <si>
    <t>Gray/Khaki on matte Olive</t>
  </si>
  <si>
    <t>Sutra</t>
  </si>
  <si>
    <t>Silver/Orange on Gloss Navy Blue</t>
  </si>
  <si>
    <t>Rove</t>
  </si>
  <si>
    <t>Copper on Gloss Rust or Black</t>
  </si>
  <si>
    <t>Charcoal &amp; Grey on gloss Mustard or Orange</t>
  </si>
  <si>
    <t>Green &amp; Cream on gloss Lime</t>
  </si>
  <si>
    <t>matte Grey &amp; Red on Grey</t>
  </si>
  <si>
    <t>Coper &amp; Off-White on gloss Teal</t>
  </si>
  <si>
    <t>Charcoal &amp; Yellow on matte midnight Blue</t>
  </si>
  <si>
    <t>Major Jake</t>
  </si>
  <si>
    <t>Copper on gloss Dirty Cyan</t>
  </si>
  <si>
    <t>Jake the Snake</t>
  </si>
  <si>
    <t>Charcoal &amp; Blue on gloss Yellow</t>
  </si>
  <si>
    <t>SUPER Jake</t>
  </si>
  <si>
    <t>Magenta &amp; Cyan on gloss Black</t>
  </si>
  <si>
    <t>E-BIKES</t>
  </si>
  <si>
    <t>Remote NA</t>
  </si>
  <si>
    <t>Green / Olive &amp; Orange on matte Olive</t>
  </si>
  <si>
    <t>CC - 142</t>
  </si>
  <si>
    <t>Remote EU</t>
  </si>
  <si>
    <t>Black &amp; Red on matte Charcoal</t>
  </si>
  <si>
    <t>Remote EU 29</t>
  </si>
  <si>
    <t>Splice-E NA</t>
  </si>
  <si>
    <t>Blue &amp; Moonlight on matte Steel Blue</t>
  </si>
  <si>
    <t>Splice-E EU</t>
  </si>
  <si>
    <t>Dew-E NA</t>
  </si>
  <si>
    <t xml:space="preserve">Dirty Cycan on matte Black </t>
  </si>
  <si>
    <t>Dew-E EU</t>
  </si>
  <si>
    <t>Dew</t>
  </si>
  <si>
    <t>Charcoal &amp; Yellow on matte Grey or Green</t>
  </si>
  <si>
    <t>Dew 650</t>
  </si>
  <si>
    <t>Dew Plus</t>
  </si>
  <si>
    <t>Yellow &amp; Black on matte Charcoal or Aqua</t>
  </si>
  <si>
    <t>Dew Plus 650</t>
  </si>
  <si>
    <t>Black &amp; Yellow on matte Grey or Aqua</t>
  </si>
  <si>
    <t>Dew Deluxe</t>
  </si>
  <si>
    <t>Denim Blue on matte Tan</t>
  </si>
  <si>
    <t>Dew Deluxe 650</t>
  </si>
  <si>
    <t>Big Dew</t>
  </si>
  <si>
    <t>Red and White on matte Navy Blue</t>
  </si>
  <si>
    <t>Dr Dew</t>
  </si>
  <si>
    <t>Copper on matte Black</t>
  </si>
  <si>
    <t>PhD</t>
  </si>
  <si>
    <t>Dew City</t>
  </si>
  <si>
    <t>Yellow on matte Black</t>
  </si>
  <si>
    <t>Coco</t>
  </si>
  <si>
    <t>Mustard on matte Yellow</t>
  </si>
  <si>
    <t>Ute</t>
  </si>
  <si>
    <t>Off-White &amp; Silver on gloss Black</t>
  </si>
  <si>
    <t>Splice</t>
  </si>
  <si>
    <t>Midnight Blue on matte Black</t>
  </si>
  <si>
    <t xml:space="preserve">Splice DL </t>
  </si>
  <si>
    <t>Olive on matte Dark Olive</t>
  </si>
  <si>
    <t>SAFARI LAND</t>
  </si>
  <si>
    <t>Safari Land</t>
  </si>
  <si>
    <t>KIDS'</t>
  </si>
  <si>
    <t>Stinky 24</t>
  </si>
  <si>
    <t>Black &amp; Bright Green on matte Bright Green</t>
  </si>
  <si>
    <t>Shred 24</t>
  </si>
  <si>
    <t>Black on matte Hot Orange</t>
  </si>
  <si>
    <t xml:space="preserve">AH /FF  </t>
  </si>
  <si>
    <t>Shred 20</t>
  </si>
  <si>
    <t>Black on matte Cyan</t>
  </si>
  <si>
    <t>Hula</t>
  </si>
  <si>
    <t>Green or Magenta</t>
  </si>
  <si>
    <t>AH / FF or H</t>
  </si>
  <si>
    <t>Makena</t>
  </si>
  <si>
    <t>Black or Pink</t>
  </si>
  <si>
    <t>MTB Frameset</t>
  </si>
  <si>
    <t>Process 153 27.5 AL DL</t>
  </si>
  <si>
    <t>Flouro Yellow &amp; Dark Olive on matte Olive</t>
  </si>
  <si>
    <t>Process 153 29 AL DL</t>
  </si>
  <si>
    <t>White &amp; Copper on matte Black</t>
  </si>
  <si>
    <t xml:space="preserve">Process 153 27.5 CR DL </t>
  </si>
  <si>
    <t>Charcoal &amp; Copper on gloss Cyan</t>
  </si>
  <si>
    <t>Process 153 29 CR DL</t>
  </si>
  <si>
    <t xml:space="preserve">Process 165 27.5 AL </t>
  </si>
  <si>
    <t>Charcoal &amp; Flouro Orange on matte Grey</t>
  </si>
  <si>
    <t xml:space="preserve">Hei Hei CR DL </t>
  </si>
  <si>
    <t>Matte Midnight Blue</t>
  </si>
  <si>
    <t xml:space="preserve">Hei Hei Race Supreme </t>
  </si>
  <si>
    <t>Matte Carbon</t>
  </si>
  <si>
    <t>Hei Hei Trail CR DL</t>
  </si>
  <si>
    <t>Hei Hei Trail AL DL (29)</t>
  </si>
  <si>
    <t>Blue &amp; White on gloss Cyan</t>
  </si>
  <si>
    <t>Honzo ST</t>
  </si>
  <si>
    <t>Heat Treated Cromoly</t>
  </si>
  <si>
    <t>Honzo AL/DL</t>
  </si>
  <si>
    <t>Charcoal &amp; Moonlight on matte Blue</t>
  </si>
  <si>
    <t>Dark Olive &amp; Flouro Yellow on matte Olive</t>
  </si>
  <si>
    <t xml:space="preserve">Explosif </t>
  </si>
  <si>
    <t>White &amp; Charcoal on gloss Green &amp; Charcoal</t>
  </si>
  <si>
    <t>Yellow on matte Black &amp; Green</t>
  </si>
  <si>
    <t xml:space="preserve">Unit </t>
  </si>
  <si>
    <t>Charcoal &amp; Yellow on matte Black &amp; Charcoal</t>
  </si>
  <si>
    <t>700c Frameset</t>
  </si>
  <si>
    <t xml:space="preserve">Jake the Snake </t>
  </si>
  <si>
    <t>Super Jake</t>
  </si>
  <si>
    <t>Red &amp; Grey on matte Grey</t>
  </si>
  <si>
    <t>Charcoal &amp; Yellow on matte Midnight Blue</t>
  </si>
  <si>
    <t>White on gloss Teal &amp; Copper</t>
  </si>
  <si>
    <t>Charcoal &amp; Green on matte Army Green</t>
  </si>
  <si>
    <t>Wheelhouse Frameset</t>
  </si>
  <si>
    <t>Roadhouse Frameset</t>
  </si>
  <si>
    <t>ZONE LTD Frameset</t>
  </si>
  <si>
    <t>2018 KONA HANGER CHART</t>
  </si>
  <si>
    <t>MODEL</t>
  </si>
  <si>
    <t xml:space="preserve">
HANGER 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</si>
</sst>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_([$€-2]* #,##0.00_);_([$€-2]* \(#,##0.00\);_([$€-2]* &quot;-&quot;??_)"/>
  </numFmts>
  <fonts count="50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0"/>
      <name val="Verdana"/>
      <family val="2"/>
    </font>
    <font>
      <b/>
      <sz val="22"/>
      <color theme="1"/>
      <name val="Calibri Bold"/>
    </font>
    <font>
      <b/>
      <sz val="22"/>
      <color theme="1"/>
      <name val="Arial Bold"/>
    </font>
    <font>
      <b/>
      <sz val="22"/>
      <color theme="1"/>
      <name val="Calibri"/>
      <family val="2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color indexed="81"/>
      <name val="Calibri"/>
      <family val="2"/>
    </font>
    <font>
      <b/>
      <sz val="9"/>
      <color indexed="81"/>
      <name val="Calibri"/>
      <family val="2"/>
    </font>
    <font>
      <sz val="14"/>
      <color indexed="81"/>
      <name val="Calibri"/>
      <family val="2"/>
    </font>
    <font>
      <b/>
      <sz val="14"/>
      <color indexed="81"/>
      <name val="Calibri"/>
      <family val="2"/>
    </font>
    <font>
      <sz val="12"/>
      <name val="Arial"/>
      <family val="2"/>
    </font>
    <font>
      <sz val="16"/>
      <name val="Calibri"/>
      <family val="2"/>
      <scheme val="minor"/>
    </font>
    <font>
      <b/>
      <sz val="9"/>
      <color indexed="81"/>
      <name val="Tahoma"/>
      <family val="2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3D464D"/>
      <name val="Calibri"/>
      <family val="2"/>
      <scheme val="minor"/>
    </font>
    <font>
      <b/>
      <i/>
      <sz val="12"/>
      <color rgb="FFFF000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rgb="FF00000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sz val="11"/>
      <color indexed="81"/>
      <name val="Tahoma"/>
      <family val="2"/>
    </font>
    <font>
      <b/>
      <sz val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56">
    <border>
      <left/>
      <right/>
      <top/>
      <bottom/>
      <diagonal/>
    </border>
    <border>
      <left style="medium">
        <color theme="8" tint="0.39997558519241921"/>
      </left>
      <right style="medium">
        <color theme="8" tint="0.39997558519241921"/>
      </right>
      <top/>
      <bottom/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theme="8" tint="0.39997558519241921"/>
      </right>
      <top/>
      <bottom/>
      <diagonal/>
    </border>
    <border>
      <left style="medium">
        <color theme="8" tint="0.39991454817346722"/>
      </left>
      <right style="medium">
        <color theme="8" tint="0.39991454817346722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3" tint="0.39997558519241921"/>
      </right>
      <top/>
      <bottom/>
      <diagonal/>
    </border>
    <border>
      <left/>
      <right style="medium">
        <color theme="8" tint="0.39991454817346722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38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1" fillId="0" borderId="0"/>
    <xf numFmtId="0" fontId="12" fillId="0" borderId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" fillId="0" borderId="0"/>
    <xf numFmtId="0" fontId="11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49">
    <xf numFmtId="0" fontId="0" fillId="0" borderId="0" xfId="0"/>
    <xf numFmtId="0" fontId="0" fillId="0" borderId="3" xfId="0" applyBorder="1"/>
    <xf numFmtId="0" fontId="18" fillId="0" borderId="0" xfId="63" applyFont="1" applyFill="1" applyBorder="1" applyAlignment="1" applyProtection="1">
      <alignment horizontal="left"/>
    </xf>
    <xf numFmtId="0" fontId="0" fillId="0" borderId="0" xfId="0" applyProtection="1"/>
    <xf numFmtId="0" fontId="0" fillId="0" borderId="3" xfId="0" applyBorder="1" applyProtection="1"/>
    <xf numFmtId="0" fontId="17" fillId="0" borderId="0" xfId="0" applyFont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/>
    </xf>
    <xf numFmtId="0" fontId="18" fillId="0" borderId="0" xfId="0" applyFont="1" applyFill="1" applyBorder="1" applyProtection="1"/>
    <xf numFmtId="0" fontId="18" fillId="0" borderId="0" xfId="0" applyFont="1" applyFill="1" applyBorder="1" applyAlignment="1" applyProtection="1">
      <alignment horizontal="left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left"/>
    </xf>
    <xf numFmtId="0" fontId="0" fillId="0" borderId="0" xfId="0" applyFont="1" applyFill="1" applyBorder="1" applyAlignment="1" applyProtection="1">
      <alignment horizontal="left"/>
    </xf>
    <xf numFmtId="0" fontId="11" fillId="0" borderId="0" xfId="92" applyFill="1" applyBorder="1" applyAlignment="1" applyProtection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18" fillId="0" borderId="0" xfId="91" applyFont="1" applyFill="1" applyBorder="1" applyProtection="1"/>
    <xf numFmtId="0" fontId="18" fillId="0" borderId="0" xfId="91" applyFont="1" applyFill="1" applyBorder="1" applyAlignment="1" applyProtection="1">
      <alignment horizontal="left"/>
    </xf>
    <xf numFmtId="0" fontId="0" fillId="0" borderId="0" xfId="0" applyBorder="1" applyProtection="1"/>
    <xf numFmtId="0" fontId="0" fillId="0" borderId="0" xfId="0" applyFill="1" applyBorder="1" applyAlignment="1" applyProtection="1">
      <alignment horizontal="right"/>
    </xf>
    <xf numFmtId="0" fontId="11" fillId="0" borderId="0" xfId="0" applyFont="1" applyFill="1" applyBorder="1" applyProtection="1"/>
    <xf numFmtId="0" fontId="22" fillId="0" borderId="0" xfId="0" applyFont="1" applyAlignment="1" applyProtection="1">
      <alignment horizontal="center"/>
    </xf>
    <xf numFmtId="0" fontId="18" fillId="0" borderId="0" xfId="0" applyFont="1" applyProtection="1"/>
    <xf numFmtId="0" fontId="11" fillId="0" borderId="0" xfId="0" applyFont="1" applyAlignment="1">
      <alignment horizont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0" fillId="0" borderId="0" xfId="0" applyFont="1" applyAlignment="1" applyProtection="1">
      <alignment horizontal="center"/>
    </xf>
    <xf numFmtId="0" fontId="0" fillId="0" borderId="0" xfId="0" applyFont="1" applyProtection="1"/>
    <xf numFmtId="0" fontId="30" fillId="0" borderId="0" xfId="0" applyFont="1" applyAlignment="1">
      <alignment horizontal="center"/>
    </xf>
    <xf numFmtId="0" fontId="0" fillId="0" borderId="0" xfId="0" applyFont="1" applyFill="1" applyBorder="1" applyProtection="1"/>
    <xf numFmtId="0" fontId="23" fillId="0" borderId="0" xfId="0" applyFont="1" applyAlignment="1">
      <alignment horizontal="center"/>
    </xf>
    <xf numFmtId="0" fontId="0" fillId="5" borderId="0" xfId="0" applyFont="1" applyFill="1" applyBorder="1" applyAlignment="1" applyProtection="1">
      <alignment horizontal="center"/>
    </xf>
    <xf numFmtId="0" fontId="0" fillId="5" borderId="0" xfId="0" applyFont="1" applyFill="1" applyProtection="1">
      <protection locked="0"/>
    </xf>
    <xf numFmtId="0" fontId="0" fillId="5" borderId="0" xfId="0" applyFont="1" applyFill="1" applyBorder="1" applyAlignment="1" applyProtection="1">
      <alignment horizontal="left"/>
      <protection locked="0"/>
    </xf>
    <xf numFmtId="0" fontId="22" fillId="0" borderId="0" xfId="0" applyFont="1" applyProtection="1"/>
    <xf numFmtId="0" fontId="0" fillId="0" borderId="0" xfId="0" applyAlignment="1" applyProtection="1">
      <alignment horizontal="left" vertical="top"/>
    </xf>
    <xf numFmtId="0" fontId="0" fillId="0" borderId="0" xfId="0"/>
    <xf numFmtId="0" fontId="23" fillId="0" borderId="0" xfId="92" applyFont="1" applyFill="1" applyBorder="1" applyAlignment="1" applyProtection="1">
      <alignment horizontal="center"/>
    </xf>
    <xf numFmtId="0" fontId="34" fillId="0" borderId="0" xfId="0" applyFont="1" applyFill="1" applyBorder="1" applyProtection="1"/>
    <xf numFmtId="0" fontId="34" fillId="0" borderId="0" xfId="0" applyFont="1" applyProtection="1"/>
    <xf numFmtId="0" fontId="0" fillId="0" borderId="0" xfId="0" applyFill="1"/>
    <xf numFmtId="0" fontId="0" fillId="0" borderId="0" xfId="0" applyFill="1" applyBorder="1"/>
    <xf numFmtId="0" fontId="0" fillId="0" borderId="10" xfId="0" applyFill="1" applyBorder="1"/>
    <xf numFmtId="0" fontId="0" fillId="0" borderId="9" xfId="0" applyFill="1" applyBorder="1"/>
    <xf numFmtId="0" fontId="0" fillId="0" borderId="13" xfId="0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/>
    <xf numFmtId="0" fontId="0" fillId="0" borderId="11" xfId="0" applyFill="1" applyBorder="1"/>
    <xf numFmtId="0" fontId="0" fillId="0" borderId="4" xfId="0" applyFill="1" applyBorder="1"/>
    <xf numFmtId="0" fontId="0" fillId="0" borderId="12" xfId="0" applyFill="1" applyBorder="1"/>
    <xf numFmtId="0" fontId="0" fillId="0" borderId="10" xfId="0" applyFill="1" applyBorder="1" applyAlignment="1">
      <alignment horizontal="left" vertical="center"/>
    </xf>
    <xf numFmtId="0" fontId="17" fillId="0" borderId="0" xfId="0" applyFont="1" applyBorder="1" applyAlignment="1" applyProtection="1">
      <alignment horizontal="right" vertical="center"/>
    </xf>
    <xf numFmtId="0" fontId="17" fillId="0" borderId="0" xfId="0" applyFont="1" applyBorder="1" applyAlignment="1">
      <alignment horizontal="right" vertical="center"/>
    </xf>
    <xf numFmtId="0" fontId="17" fillId="0" borderId="0" xfId="0" applyFont="1" applyBorder="1" applyAlignment="1">
      <alignment horizontal="center" vertical="center"/>
    </xf>
    <xf numFmtId="0" fontId="35" fillId="0" borderId="7" xfId="0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center" vertical="center"/>
    </xf>
    <xf numFmtId="0" fontId="35" fillId="0" borderId="8" xfId="0" applyFont="1" applyFill="1" applyBorder="1" applyAlignment="1">
      <alignment horizontal="center" vertical="center"/>
    </xf>
    <xf numFmtId="0" fontId="35" fillId="0" borderId="9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5" fillId="0" borderId="10" xfId="0" applyFont="1" applyFill="1" applyBorder="1" applyAlignment="1">
      <alignment horizontal="center" vertical="center"/>
    </xf>
    <xf numFmtId="0" fontId="0" fillId="0" borderId="3" xfId="0" applyFont="1" applyBorder="1" applyProtection="1"/>
    <xf numFmtId="0" fontId="37" fillId="0" borderId="0" xfId="0" applyFont="1" applyBorder="1" applyAlignment="1" applyProtection="1">
      <alignment horizontal="right" vertical="center"/>
    </xf>
    <xf numFmtId="0" fontId="37" fillId="0" borderId="0" xfId="0" applyFont="1" applyBorder="1" applyAlignment="1" applyProtection="1">
      <alignment horizontal="center" vertical="center"/>
    </xf>
    <xf numFmtId="0" fontId="23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 applyProtection="1">
      <alignment horizontal="center"/>
    </xf>
    <xf numFmtId="0" fontId="8" fillId="0" borderId="0" xfId="0" applyFont="1" applyProtection="1"/>
    <xf numFmtId="0" fontId="0" fillId="0" borderId="0" xfId="0" applyFont="1" applyBorder="1" applyProtection="1"/>
    <xf numFmtId="0" fontId="7" fillId="0" borderId="0" xfId="0" applyFont="1" applyBorder="1" applyAlignment="1" applyProtection="1">
      <alignment vertical="center"/>
    </xf>
    <xf numFmtId="0" fontId="0" fillId="5" borderId="0" xfId="0" applyFont="1" applyFill="1" applyProtection="1"/>
    <xf numFmtId="0" fontId="0" fillId="5" borderId="4" xfId="0" applyFont="1" applyFill="1" applyBorder="1" applyProtection="1"/>
    <xf numFmtId="0" fontId="0" fillId="5" borderId="3" xfId="0" applyFont="1" applyFill="1" applyBorder="1" applyProtection="1"/>
    <xf numFmtId="0" fontId="0" fillId="5" borderId="0" xfId="0" applyFont="1" applyFill="1"/>
    <xf numFmtId="0" fontId="0" fillId="0" borderId="0" xfId="0" applyFont="1"/>
    <xf numFmtId="0" fontId="0" fillId="5" borderId="0" xfId="0" applyFont="1" applyFill="1" applyBorder="1" applyProtection="1"/>
    <xf numFmtId="0" fontId="0" fillId="5" borderId="0" xfId="0" applyFont="1" applyFill="1" applyAlignment="1" applyProtection="1">
      <alignment horizontal="center"/>
    </xf>
    <xf numFmtId="0" fontId="0" fillId="5" borderId="0" xfId="0" applyFont="1" applyFill="1" applyBorder="1"/>
    <xf numFmtId="0" fontId="38" fillId="5" borderId="0" xfId="0" applyFont="1" applyFill="1"/>
    <xf numFmtId="0" fontId="23" fillId="5" borderId="0" xfId="91" applyFont="1" applyFill="1" applyBorder="1" applyProtection="1"/>
    <xf numFmtId="0" fontId="23" fillId="5" borderId="0" xfId="0" applyFont="1" applyFill="1" applyBorder="1" applyProtection="1"/>
    <xf numFmtId="0" fontId="0" fillId="5" borderId="0" xfId="135" applyFont="1" applyFill="1" applyBorder="1"/>
    <xf numFmtId="0" fontId="8" fillId="0" borderId="0" xfId="0" applyFont="1" applyAlignment="1" applyProtection="1">
      <alignment horizontal="center"/>
    </xf>
    <xf numFmtId="0" fontId="8" fillId="0" borderId="0" xfId="0" applyFont="1" applyAlignment="1" applyProtection="1">
      <alignment horizontal="center" wrapText="1"/>
    </xf>
    <xf numFmtId="0" fontId="8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horizontal="centerContinuous" vertical="center"/>
    </xf>
    <xf numFmtId="0" fontId="7" fillId="0" borderId="0" xfId="0" applyFont="1" applyAlignment="1" applyProtection="1">
      <alignment horizontal="centerContinuous"/>
    </xf>
    <xf numFmtId="0" fontId="8" fillId="5" borderId="15" xfId="0" applyNumberFormat="1" applyFont="1" applyFill="1" applyBorder="1" applyAlignment="1" applyProtection="1">
      <alignment horizontal="center"/>
    </xf>
    <xf numFmtId="0" fontId="10" fillId="0" borderId="6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0" fillId="0" borderId="1" xfId="0" applyFont="1" applyBorder="1" applyAlignment="1" applyProtection="1">
      <alignment horizontal="center"/>
    </xf>
    <xf numFmtId="0" fontId="0" fillId="0" borderId="2" xfId="0" applyFont="1" applyBorder="1" applyAlignment="1" applyProtection="1">
      <alignment horizontal="left"/>
    </xf>
    <xf numFmtId="0" fontId="8" fillId="0" borderId="6" xfId="0" applyFont="1" applyBorder="1" applyAlignment="1" applyProtection="1">
      <alignment horizontal="center"/>
    </xf>
    <xf numFmtId="0" fontId="0" fillId="5" borderId="2" xfId="0" applyFont="1" applyFill="1" applyBorder="1" applyAlignment="1" applyProtection="1">
      <alignment horizontal="left"/>
    </xf>
    <xf numFmtId="0" fontId="0" fillId="5" borderId="0" xfId="0" applyFill="1" applyProtection="1"/>
    <xf numFmtId="0" fontId="0" fillId="2" borderId="2" xfId="0" applyFont="1" applyFill="1" applyBorder="1" applyAlignment="1" applyProtection="1">
      <alignment horizontal="left"/>
    </xf>
    <xf numFmtId="0" fontId="0" fillId="2" borderId="0" xfId="0" applyFill="1" applyProtection="1"/>
    <xf numFmtId="0" fontId="7" fillId="0" borderId="0" xfId="0" applyFont="1" applyAlignment="1" applyProtection="1">
      <alignment horizontal="center"/>
    </xf>
    <xf numFmtId="0" fontId="7" fillId="0" borderId="6" xfId="0" applyFont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2" fillId="5" borderId="0" xfId="136" applyFill="1"/>
    <xf numFmtId="0" fontId="2" fillId="6" borderId="11" xfId="136" applyFill="1" applyBorder="1" applyAlignment="1">
      <alignment horizontal="center"/>
    </xf>
    <xf numFmtId="0" fontId="2" fillId="6" borderId="4" xfId="136" applyFill="1" applyBorder="1" applyAlignment="1">
      <alignment horizontal="center"/>
    </xf>
    <xf numFmtId="0" fontId="2" fillId="6" borderId="12" xfId="136" applyFill="1" applyBorder="1" applyAlignment="1">
      <alignment horizontal="center"/>
    </xf>
    <xf numFmtId="0" fontId="2" fillId="5" borderId="19" xfId="136" applyFill="1" applyBorder="1" applyAlignment="1">
      <alignment horizontal="center"/>
    </xf>
    <xf numFmtId="0" fontId="2" fillId="5" borderId="20" xfId="136" applyFill="1" applyBorder="1" applyAlignment="1">
      <alignment horizontal="center"/>
    </xf>
    <xf numFmtId="44" fontId="2" fillId="5" borderId="21" xfId="136" applyNumberFormat="1" applyFill="1" applyBorder="1" applyAlignment="1">
      <alignment horizontal="center"/>
    </xf>
    <xf numFmtId="0" fontId="2" fillId="5" borderId="9" xfId="136" applyFill="1" applyBorder="1"/>
    <xf numFmtId="0" fontId="2" fillId="5" borderId="0" xfId="136" applyFill="1" applyBorder="1"/>
    <xf numFmtId="0" fontId="2" fillId="5" borderId="10" xfId="136" applyFill="1" applyBorder="1"/>
    <xf numFmtId="0" fontId="2" fillId="5" borderId="11" xfId="136" applyFill="1" applyBorder="1"/>
    <xf numFmtId="0" fontId="2" fillId="5" borderId="4" xfId="136" applyFill="1" applyBorder="1"/>
    <xf numFmtId="0" fontId="2" fillId="5" borderId="12" xfId="136" applyFill="1" applyBorder="1"/>
    <xf numFmtId="0" fontId="23" fillId="0" borderId="0" xfId="0" applyFont="1" applyFill="1" applyBorder="1" applyProtection="1"/>
    <xf numFmtId="0" fontId="8" fillId="2" borderId="13" xfId="0" applyFont="1" applyFill="1" applyBorder="1" applyProtection="1"/>
    <xf numFmtId="0" fontId="8" fillId="2" borderId="13" xfId="0" applyFont="1" applyFill="1" applyBorder="1" applyAlignment="1" applyProtection="1">
      <alignment horizontal="center"/>
    </xf>
    <xf numFmtId="0" fontId="31" fillId="2" borderId="13" xfId="0" applyFont="1" applyFill="1" applyBorder="1" applyAlignment="1" applyProtection="1">
      <alignment horizontal="center"/>
    </xf>
    <xf numFmtId="0" fontId="7" fillId="2" borderId="13" xfId="0" applyFont="1" applyFill="1" applyBorder="1" applyAlignment="1" applyProtection="1">
      <alignment horizontal="center"/>
    </xf>
    <xf numFmtId="0" fontId="8" fillId="0" borderId="13" xfId="0" applyFont="1" applyBorder="1" applyProtection="1"/>
    <xf numFmtId="0" fontId="8" fillId="0" borderId="13" xfId="0" applyFont="1" applyBorder="1" applyAlignment="1" applyProtection="1">
      <alignment horizontal="center"/>
    </xf>
    <xf numFmtId="0" fontId="31" fillId="0" borderId="13" xfId="0" applyFont="1" applyBorder="1" applyAlignment="1" applyProtection="1">
      <alignment horizontal="center"/>
    </xf>
    <xf numFmtId="0" fontId="7" fillId="0" borderId="13" xfId="0" applyFont="1" applyBorder="1" applyAlignment="1" applyProtection="1">
      <alignment horizontal="center"/>
    </xf>
    <xf numFmtId="0" fontId="36" fillId="0" borderId="13" xfId="90" applyFont="1" applyBorder="1" applyAlignment="1" applyProtection="1">
      <alignment horizontal="center"/>
    </xf>
    <xf numFmtId="0" fontId="8" fillId="5" borderId="13" xfId="0" applyFont="1" applyFill="1" applyBorder="1" applyProtection="1"/>
    <xf numFmtId="0" fontId="8" fillId="5" borderId="13" xfId="0" applyFont="1" applyFill="1" applyBorder="1" applyAlignment="1" applyProtection="1">
      <alignment horizontal="center"/>
    </xf>
    <xf numFmtId="0" fontId="31" fillId="5" borderId="13" xfId="0" applyFont="1" applyFill="1" applyBorder="1" applyAlignment="1" applyProtection="1">
      <alignment horizontal="center"/>
    </xf>
    <xf numFmtId="0" fontId="7" fillId="5" borderId="13" xfId="0" applyFont="1" applyFill="1" applyBorder="1" applyAlignment="1" applyProtection="1">
      <alignment horizontal="center"/>
    </xf>
    <xf numFmtId="0" fontId="36" fillId="2" borderId="13" xfId="0" applyFont="1" applyFill="1" applyBorder="1" applyAlignment="1" applyProtection="1">
      <alignment horizontal="center"/>
    </xf>
    <xf numFmtId="0" fontId="36" fillId="3" borderId="14" xfId="0" applyFont="1" applyFill="1" applyBorder="1" applyAlignment="1" applyProtection="1">
      <alignment horizontal="left" indent="8"/>
      <protection locked="0"/>
    </xf>
    <xf numFmtId="0" fontId="40" fillId="0" borderId="0" xfId="0" applyFont="1" applyProtection="1"/>
    <xf numFmtId="0" fontId="40" fillId="0" borderId="3" xfId="0" applyFont="1" applyBorder="1" applyProtection="1"/>
    <xf numFmtId="0" fontId="42" fillId="0" borderId="0" xfId="0" applyFont="1" applyBorder="1" applyAlignment="1" applyProtection="1">
      <alignment horizontal="right" vertical="center"/>
    </xf>
    <xf numFmtId="0" fontId="42" fillId="0" borderId="0" xfId="0" applyFont="1" applyBorder="1" applyAlignment="1" applyProtection="1">
      <alignment horizontal="center" vertical="center"/>
    </xf>
    <xf numFmtId="0" fontId="40" fillId="0" borderId="0" xfId="0" applyFont="1" applyFill="1" applyBorder="1" applyAlignment="1" applyProtection="1">
      <alignment horizontal="center"/>
    </xf>
    <xf numFmtId="0" fontId="40" fillId="0" borderId="0" xfId="0" applyFont="1" applyFill="1" applyBorder="1" applyProtection="1"/>
    <xf numFmtId="0" fontId="30" fillId="0" borderId="0" xfId="92" applyFont="1" applyFill="1" applyBorder="1" applyAlignment="1" applyProtection="1">
      <alignment horizontal="center"/>
    </xf>
    <xf numFmtId="0" fontId="43" fillId="0" borderId="0" xfId="0" applyFont="1"/>
    <xf numFmtId="0" fontId="8" fillId="0" borderId="3" xfId="0" applyFont="1" applyBorder="1" applyAlignment="1" applyProtection="1">
      <alignment horizontal="center"/>
    </xf>
    <xf numFmtId="0" fontId="8" fillId="0" borderId="0" xfId="0" applyFont="1" applyBorder="1" applyAlignment="1" applyProtection="1">
      <alignment horizontal="center"/>
    </xf>
    <xf numFmtId="0" fontId="15" fillId="0" borderId="0" xfId="90" applyFont="1" applyFill="1" applyAlignment="1" applyProtection="1">
      <alignment horizontal="center" vertical="center"/>
      <protection locked="0"/>
    </xf>
    <xf numFmtId="0" fontId="35" fillId="0" borderId="0" xfId="0" applyFont="1" applyAlignment="1" applyProtection="1">
      <alignment horizontal="right" vertical="center"/>
    </xf>
    <xf numFmtId="0" fontId="35" fillId="0" borderId="0" xfId="0" applyFont="1" applyAlignment="1" applyProtection="1">
      <alignment horizontal="center" vertical="center"/>
    </xf>
    <xf numFmtId="0" fontId="37" fillId="4" borderId="3" xfId="0" applyFont="1" applyFill="1" applyBorder="1" applyAlignment="1" applyProtection="1">
      <alignment horizontal="center" vertical="center"/>
      <protection locked="0"/>
    </xf>
    <xf numFmtId="0" fontId="37" fillId="4" borderId="0" xfId="0" applyFont="1" applyFill="1" applyBorder="1" applyAlignment="1" applyProtection="1">
      <alignment horizontal="center" vertical="center"/>
      <protection locked="0"/>
    </xf>
    <xf numFmtId="0" fontId="37" fillId="0" borderId="3" xfId="0" applyFont="1" applyBorder="1" applyAlignment="1" applyProtection="1">
      <alignment horizontal="right" vertical="center"/>
    </xf>
    <xf numFmtId="0" fontId="37" fillId="0" borderId="0" xfId="0" applyFont="1" applyBorder="1" applyAlignment="1" applyProtection="1">
      <alignment horizontal="right" vertical="center"/>
    </xf>
    <xf numFmtId="0" fontId="7" fillId="0" borderId="4" xfId="0" applyFont="1" applyBorder="1" applyAlignment="1" applyProtection="1">
      <alignment horizontal="center" vertical="center"/>
    </xf>
    <xf numFmtId="0" fontId="16" fillId="0" borderId="0" xfId="0" applyFont="1" applyAlignment="1" applyProtection="1">
      <alignment horizontal="right" vertical="center"/>
    </xf>
    <xf numFmtId="0" fontId="16" fillId="0" borderId="0" xfId="0" applyFont="1" applyAlignment="1" applyProtection="1">
      <alignment horizontal="center" vertical="center"/>
    </xf>
    <xf numFmtId="0" fontId="17" fillId="0" borderId="3" xfId="0" applyFont="1" applyBorder="1" applyAlignment="1" applyProtection="1">
      <alignment horizontal="right" vertical="center"/>
    </xf>
    <xf numFmtId="0" fontId="17" fillId="0" borderId="0" xfId="0" applyFont="1" applyBorder="1" applyAlignment="1" applyProtection="1">
      <alignment horizontal="right" vertical="center"/>
    </xf>
    <xf numFmtId="0" fontId="17" fillId="4" borderId="3" xfId="0" applyFont="1" applyFill="1" applyBorder="1" applyAlignment="1" applyProtection="1">
      <alignment horizontal="center" vertical="center"/>
      <protection locked="0"/>
    </xf>
    <xf numFmtId="0" fontId="17" fillId="4" borderId="0" xfId="0" applyFont="1" applyFill="1" applyBorder="1" applyAlignment="1" applyProtection="1">
      <alignment horizontal="center" vertical="center"/>
      <protection locked="0"/>
    </xf>
    <xf numFmtId="0" fontId="40" fillId="0" borderId="4" xfId="0" applyFont="1" applyBorder="1" applyAlignment="1" applyProtection="1">
      <alignment horizontal="center" vertical="center"/>
    </xf>
    <xf numFmtId="0" fontId="39" fillId="0" borderId="0" xfId="90" applyFont="1" applyFill="1" applyAlignment="1" applyProtection="1">
      <alignment horizontal="center" vertical="center"/>
      <protection locked="0"/>
    </xf>
    <xf numFmtId="0" fontId="41" fillId="0" borderId="0" xfId="0" applyFont="1" applyAlignment="1" applyProtection="1">
      <alignment horizontal="right" vertical="center"/>
    </xf>
    <xf numFmtId="0" fontId="41" fillId="0" borderId="0" xfId="0" applyFont="1" applyAlignment="1" applyProtection="1">
      <alignment horizontal="center" vertical="center"/>
    </xf>
    <xf numFmtId="0" fontId="42" fillId="0" borderId="3" xfId="0" applyFont="1" applyBorder="1" applyAlignment="1" applyProtection="1">
      <alignment horizontal="right" vertical="center"/>
    </xf>
    <xf numFmtId="0" fontId="42" fillId="0" borderId="0" xfId="0" applyFont="1" applyBorder="1" applyAlignment="1" applyProtection="1">
      <alignment horizontal="right" vertical="center"/>
    </xf>
    <xf numFmtId="0" fontId="42" fillId="4" borderId="3" xfId="0" applyFont="1" applyFill="1" applyBorder="1" applyAlignment="1" applyProtection="1">
      <alignment horizontal="center" vertical="center"/>
      <protection locked="0"/>
    </xf>
    <xf numFmtId="0" fontId="42" fillId="4" borderId="0" xfId="0" applyFont="1" applyFill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5" fillId="0" borderId="0" xfId="90" applyFont="1" applyFill="1" applyAlignment="1">
      <alignment horizontal="center" vertical="center"/>
    </xf>
    <xf numFmtId="0" fontId="16" fillId="0" borderId="0" xfId="0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17" fillId="0" borderId="3" xfId="0" applyFont="1" applyBorder="1" applyAlignment="1">
      <alignment horizontal="right" vertical="center"/>
    </xf>
    <xf numFmtId="0" fontId="17" fillId="0" borderId="0" xfId="0" applyFont="1" applyBorder="1" applyAlignment="1">
      <alignment horizontal="right" vertical="center"/>
    </xf>
    <xf numFmtId="0" fontId="17" fillId="0" borderId="3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5" fillId="0" borderId="0" xfId="90" applyFont="1" applyFill="1" applyBorder="1" applyAlignment="1" applyProtection="1">
      <alignment horizontal="center" vertical="center"/>
      <protection locked="0"/>
    </xf>
    <xf numFmtId="0" fontId="35" fillId="0" borderId="7" xfId="0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center" vertical="center"/>
    </xf>
    <xf numFmtId="0" fontId="35" fillId="0" borderId="8" xfId="0" applyFont="1" applyFill="1" applyBorder="1" applyAlignment="1">
      <alignment horizontal="center" vertical="center"/>
    </xf>
    <xf numFmtId="0" fontId="35" fillId="0" borderId="9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5" fillId="0" borderId="10" xfId="0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35" fillId="0" borderId="4" xfId="0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/>
    </xf>
    <xf numFmtId="0" fontId="0" fillId="5" borderId="0" xfId="0" applyFont="1" applyFill="1" applyBorder="1" applyAlignment="1" applyProtection="1">
      <alignment horizontal="center" vertical="center"/>
    </xf>
    <xf numFmtId="0" fontId="0" fillId="5" borderId="4" xfId="0" applyFont="1" applyFill="1" applyBorder="1" applyAlignment="1" applyProtection="1">
      <alignment horizontal="center" vertical="center"/>
    </xf>
    <xf numFmtId="0" fontId="15" fillId="5" borderId="0" xfId="90" applyFont="1" applyFill="1" applyAlignment="1" applyProtection="1">
      <alignment horizontal="center" vertical="center"/>
      <protection locked="0"/>
    </xf>
    <xf numFmtId="0" fontId="35" fillId="5" borderId="0" xfId="0" applyFont="1" applyFill="1" applyAlignment="1" applyProtection="1">
      <alignment horizontal="right" vertical="center"/>
    </xf>
    <xf numFmtId="0" fontId="35" fillId="5" borderId="0" xfId="0" applyFont="1" applyFill="1" applyAlignment="1" applyProtection="1">
      <alignment horizontal="center" vertical="center"/>
    </xf>
    <xf numFmtId="0" fontId="37" fillId="5" borderId="3" xfId="0" applyFont="1" applyFill="1" applyBorder="1" applyAlignment="1" applyProtection="1">
      <alignment horizontal="right" vertical="center"/>
    </xf>
    <xf numFmtId="0" fontId="37" fillId="5" borderId="0" xfId="0" applyFont="1" applyFill="1" applyBorder="1" applyAlignment="1" applyProtection="1">
      <alignment horizontal="right" vertical="center"/>
    </xf>
    <xf numFmtId="0" fontId="37" fillId="5" borderId="3" xfId="0" applyFont="1" applyFill="1" applyBorder="1" applyAlignment="1" applyProtection="1">
      <alignment horizontal="center" vertical="center"/>
      <protection locked="0"/>
    </xf>
    <xf numFmtId="0" fontId="37" fillId="5" borderId="0" xfId="0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center" vertical="center"/>
    </xf>
    <xf numFmtId="0" fontId="33" fillId="5" borderId="16" xfId="136" applyFont="1" applyFill="1" applyBorder="1" applyAlignment="1">
      <alignment horizontal="center"/>
    </xf>
    <xf numFmtId="0" fontId="33" fillId="5" borderId="17" xfId="136" applyFont="1" applyFill="1" applyBorder="1" applyAlignment="1">
      <alignment horizontal="center"/>
    </xf>
    <xf numFmtId="0" fontId="33" fillId="5" borderId="18" xfId="136" applyFont="1" applyFill="1" applyBorder="1" applyAlignment="1">
      <alignment horizontal="center"/>
    </xf>
    <xf numFmtId="0" fontId="45" fillId="7" borderId="4" xfId="0" applyFont="1" applyFill="1" applyBorder="1" applyAlignment="1" applyProtection="1"/>
    <xf numFmtId="0" fontId="45" fillId="7" borderId="4" xfId="137" applyFont="1" applyFill="1" applyBorder="1" applyAlignment="1" applyProtection="1"/>
    <xf numFmtId="0" fontId="45" fillId="2" borderId="23" xfId="137" applyFont="1" applyFill="1" applyBorder="1" applyAlignment="1" applyProtection="1"/>
    <xf numFmtId="0" fontId="45" fillId="2" borderId="13" xfId="137" applyFont="1" applyFill="1" applyBorder="1" applyAlignment="1" applyProtection="1"/>
    <xf numFmtId="0" fontId="45" fillId="7" borderId="3" xfId="0" applyFont="1" applyFill="1" applyBorder="1" applyAlignment="1" applyProtection="1"/>
    <xf numFmtId="0" fontId="45" fillId="7" borderId="3" xfId="137" applyFont="1" applyFill="1" applyBorder="1" applyAlignment="1" applyProtection="1"/>
    <xf numFmtId="0" fontId="45" fillId="0" borderId="23" xfId="137" applyFont="1" applyFill="1" applyBorder="1" applyAlignment="1" applyProtection="1"/>
    <xf numFmtId="0" fontId="45" fillId="0" borderId="13" xfId="137" applyFont="1" applyBorder="1" applyAlignment="1" applyProtection="1"/>
    <xf numFmtId="0" fontId="45" fillId="0" borderId="13" xfId="0" applyFont="1" applyFill="1" applyBorder="1" applyAlignment="1" applyProtection="1"/>
    <xf numFmtId="0" fontId="45" fillId="2" borderId="26" xfId="137" applyFont="1" applyFill="1" applyBorder="1" applyAlignment="1" applyProtection="1"/>
    <xf numFmtId="0" fontId="45" fillId="2" borderId="20" xfId="137" applyFont="1" applyFill="1" applyBorder="1" applyAlignment="1" applyProtection="1"/>
    <xf numFmtId="0" fontId="45" fillId="2" borderId="27" xfId="137" applyFont="1" applyFill="1" applyBorder="1" applyAlignment="1" applyProtection="1"/>
    <xf numFmtId="0" fontId="45" fillId="2" borderId="28" xfId="137" applyFont="1" applyFill="1" applyBorder="1" applyAlignment="1" applyProtection="1"/>
    <xf numFmtId="0" fontId="45" fillId="7" borderId="17" xfId="0" applyFont="1" applyFill="1" applyBorder="1" applyAlignment="1" applyProtection="1"/>
    <xf numFmtId="0" fontId="45" fillId="5" borderId="23" xfId="137" applyFont="1" applyFill="1" applyBorder="1" applyAlignment="1" applyProtection="1"/>
    <xf numFmtId="0" fontId="45" fillId="5" borderId="13" xfId="137" applyFont="1" applyFill="1" applyBorder="1" applyAlignment="1" applyProtection="1"/>
    <xf numFmtId="0" fontId="45" fillId="7" borderId="17" xfId="137" applyFont="1" applyFill="1" applyBorder="1" applyAlignment="1" applyProtection="1"/>
    <xf numFmtId="0" fontId="45" fillId="2" borderId="29" xfId="137" applyFont="1" applyFill="1" applyBorder="1" applyAlignment="1" applyProtection="1"/>
    <xf numFmtId="0" fontId="45" fillId="0" borderId="19" xfId="137" applyFont="1" applyFill="1" applyBorder="1" applyAlignment="1" applyProtection="1"/>
    <xf numFmtId="0" fontId="45" fillId="0" borderId="20" xfId="137" applyFont="1" applyBorder="1" applyAlignment="1" applyProtection="1"/>
    <xf numFmtId="0" fontId="45" fillId="0" borderId="29" xfId="137" applyFont="1" applyFill="1" applyBorder="1" applyAlignment="1" applyProtection="1"/>
    <xf numFmtId="0" fontId="45" fillId="2" borderId="30" xfId="137" applyFont="1" applyFill="1" applyBorder="1" applyAlignment="1" applyProtection="1"/>
    <xf numFmtId="0" fontId="45" fillId="0" borderId="31" xfId="137" applyFont="1" applyFill="1" applyBorder="1" applyAlignment="1" applyProtection="1"/>
    <xf numFmtId="0" fontId="45" fillId="0" borderId="32" xfId="137" applyFont="1" applyBorder="1" applyAlignment="1" applyProtection="1"/>
    <xf numFmtId="0" fontId="45" fillId="0" borderId="30" xfId="137" applyFont="1" applyFill="1" applyBorder="1" applyAlignment="1" applyProtection="1"/>
    <xf numFmtId="0" fontId="45" fillId="0" borderId="28" xfId="137" applyFont="1" applyBorder="1" applyAlignment="1" applyProtection="1"/>
    <xf numFmtId="0" fontId="45" fillId="2" borderId="19" xfId="137" applyFont="1" applyFill="1" applyBorder="1" applyAlignment="1" applyProtection="1"/>
    <xf numFmtId="0" fontId="45" fillId="2" borderId="13" xfId="0" applyFont="1" applyFill="1" applyBorder="1" applyAlignment="1" applyProtection="1"/>
    <xf numFmtId="0" fontId="45" fillId="2" borderId="33" xfId="137" applyFont="1" applyFill="1" applyBorder="1" applyAlignment="1" applyProtection="1"/>
    <xf numFmtId="0" fontId="45" fillId="2" borderId="34" xfId="137" applyFont="1" applyFill="1" applyBorder="1" applyAlignment="1" applyProtection="1"/>
    <xf numFmtId="0" fontId="45" fillId="2" borderId="34" xfId="0" applyFont="1" applyFill="1" applyBorder="1" applyAlignment="1" applyProtection="1"/>
    <xf numFmtId="0" fontId="45" fillId="0" borderId="35" xfId="137" applyFont="1" applyFill="1" applyBorder="1" applyAlignment="1" applyProtection="1"/>
    <xf numFmtId="0" fontId="45" fillId="0" borderId="36" xfId="137" applyFont="1" applyBorder="1" applyAlignment="1" applyProtection="1"/>
    <xf numFmtId="0" fontId="45" fillId="0" borderId="37" xfId="137" applyFont="1" applyFill="1" applyBorder="1" applyAlignment="1" applyProtection="1"/>
    <xf numFmtId="0" fontId="45" fillId="0" borderId="34" xfId="137" applyFont="1" applyBorder="1" applyAlignment="1" applyProtection="1"/>
    <xf numFmtId="0" fontId="45" fillId="0" borderId="39" xfId="137" applyFont="1" applyFill="1" applyBorder="1" applyAlignment="1" applyProtection="1"/>
    <xf numFmtId="0" fontId="45" fillId="0" borderId="40" xfId="137" applyFont="1" applyBorder="1" applyAlignment="1" applyProtection="1"/>
    <xf numFmtId="0" fontId="44" fillId="6" borderId="17" xfId="0" applyFont="1" applyFill="1" applyBorder="1" applyAlignment="1" applyProtection="1"/>
    <xf numFmtId="0" fontId="45" fillId="2" borderId="31" xfId="137" applyFont="1" applyFill="1" applyBorder="1" applyAlignment="1" applyProtection="1"/>
    <xf numFmtId="0" fontId="45" fillId="2" borderId="32" xfId="137" applyFont="1" applyFill="1" applyBorder="1" applyAlignment="1" applyProtection="1"/>
    <xf numFmtId="0" fontId="45" fillId="2" borderId="32" xfId="0" applyFont="1" applyFill="1" applyBorder="1" applyAlignment="1" applyProtection="1"/>
    <xf numFmtId="0" fontId="45" fillId="0" borderId="33" xfId="137" applyFont="1" applyFill="1" applyBorder="1" applyAlignment="1" applyProtection="1"/>
    <xf numFmtId="0" fontId="45" fillId="2" borderId="37" xfId="137" applyFont="1" applyFill="1" applyBorder="1" applyAlignment="1" applyProtection="1"/>
    <xf numFmtId="0" fontId="45" fillId="0" borderId="41" xfId="137" applyFont="1" applyFill="1" applyBorder="1" applyAlignment="1" applyProtection="1"/>
    <xf numFmtId="0" fontId="45" fillId="0" borderId="42" xfId="137" applyFont="1" applyFill="1" applyBorder="1" applyAlignment="1" applyProtection="1"/>
    <xf numFmtId="0" fontId="45" fillId="0" borderId="43" xfId="137" applyFont="1" applyFill="1" applyBorder="1" applyAlignment="1" applyProtection="1"/>
    <xf numFmtId="0" fontId="45" fillId="0" borderId="44" xfId="137" applyFont="1" applyFill="1" applyBorder="1" applyAlignment="1" applyProtection="1"/>
    <xf numFmtId="0" fontId="45" fillId="2" borderId="40" xfId="137" applyFont="1" applyFill="1" applyBorder="1" applyAlignment="1" applyProtection="1"/>
    <xf numFmtId="0" fontId="45" fillId="2" borderId="40" xfId="0" applyFont="1" applyFill="1" applyBorder="1" applyAlignment="1" applyProtection="1"/>
    <xf numFmtId="0" fontId="45" fillId="2" borderId="45" xfId="137" applyFont="1" applyFill="1" applyBorder="1" applyAlignment="1" applyProtection="1"/>
    <xf numFmtId="0" fontId="45" fillId="7" borderId="0" xfId="0" applyFont="1" applyFill="1" applyBorder="1" applyAlignment="1" applyProtection="1"/>
    <xf numFmtId="0" fontId="45" fillId="2" borderId="31" xfId="0" applyFont="1" applyFill="1" applyBorder="1" applyAlignment="1" applyProtection="1"/>
    <xf numFmtId="0" fontId="45" fillId="2" borderId="29" xfId="0" applyFont="1" applyFill="1" applyBorder="1" applyAlignment="1" applyProtection="1"/>
    <xf numFmtId="0" fontId="45" fillId="2" borderId="33" xfId="0" applyFont="1" applyFill="1" applyBorder="1" applyAlignment="1" applyProtection="1"/>
    <xf numFmtId="0" fontId="45" fillId="0" borderId="26" xfId="0" applyFont="1" applyFill="1" applyBorder="1" applyAlignment="1" applyProtection="1"/>
    <xf numFmtId="0" fontId="45" fillId="0" borderId="20" xfId="0" applyFont="1" applyFill="1" applyBorder="1" applyAlignment="1" applyProtection="1"/>
    <xf numFmtId="0" fontId="45" fillId="0" borderId="23" xfId="0" applyFont="1" applyFill="1" applyBorder="1" applyAlignment="1" applyProtection="1"/>
    <xf numFmtId="0" fontId="45" fillId="0" borderId="27" xfId="0" applyFont="1" applyFill="1" applyBorder="1" applyAlignment="1" applyProtection="1"/>
    <xf numFmtId="0" fontId="45" fillId="0" borderId="28" xfId="0" applyFont="1" applyFill="1" applyBorder="1" applyAlignment="1" applyProtection="1"/>
    <xf numFmtId="0" fontId="45" fillId="0" borderId="46" xfId="0" applyFont="1" applyFill="1" applyBorder="1" applyAlignment="1" applyProtection="1"/>
    <xf numFmtId="0" fontId="45" fillId="0" borderId="47" xfId="0" applyFont="1" applyFill="1" applyBorder="1" applyAlignment="1" applyProtection="1"/>
    <xf numFmtId="0" fontId="45" fillId="2" borderId="45" xfId="0" applyFont="1" applyFill="1" applyBorder="1" applyAlignment="1" applyProtection="1"/>
    <xf numFmtId="0" fontId="45" fillId="0" borderId="45" xfId="0" applyFont="1" applyFill="1" applyBorder="1" applyAlignment="1" applyProtection="1"/>
    <xf numFmtId="0" fontId="45" fillId="0" borderId="40" xfId="0" applyFont="1" applyFill="1" applyBorder="1" applyAlignment="1" applyProtection="1"/>
    <xf numFmtId="0" fontId="45" fillId="0" borderId="19" xfId="0" applyFont="1" applyFill="1" applyBorder="1" applyAlignment="1" applyProtection="1"/>
    <xf numFmtId="0" fontId="45" fillId="0" borderId="29" xfId="0" applyFont="1" applyFill="1" applyBorder="1" applyAlignment="1" applyProtection="1"/>
    <xf numFmtId="0" fontId="45" fillId="0" borderId="30" xfId="0" applyFont="1" applyFill="1" applyBorder="1" applyAlignment="1" applyProtection="1"/>
    <xf numFmtId="0" fontId="45" fillId="0" borderId="33" xfId="0" applyFont="1" applyFill="1" applyBorder="1" applyAlignment="1" applyProtection="1"/>
    <xf numFmtId="0" fontId="45" fillId="7" borderId="11" xfId="0" applyFont="1" applyFill="1" applyBorder="1" applyAlignment="1" applyProtection="1"/>
    <xf numFmtId="0" fontId="45" fillId="7" borderId="12" xfId="137" applyFont="1" applyFill="1" applyBorder="1" applyAlignment="1" applyProtection="1"/>
    <xf numFmtId="0" fontId="45" fillId="2" borderId="21" xfId="0" applyFont="1" applyFill="1" applyBorder="1" applyAlignment="1" applyProtection="1"/>
    <xf numFmtId="0" fontId="45" fillId="7" borderId="8" xfId="0" applyFont="1" applyFill="1" applyBorder="1" applyAlignment="1" applyProtection="1"/>
    <xf numFmtId="0" fontId="45" fillId="0" borderId="48" xfId="0" applyFont="1" applyFill="1" applyBorder="1" applyAlignment="1" applyProtection="1"/>
    <xf numFmtId="0" fontId="45" fillId="2" borderId="49" xfId="0" applyFont="1" applyFill="1" applyBorder="1" applyAlignment="1" applyProtection="1"/>
    <xf numFmtId="0" fontId="45" fillId="7" borderId="12" xfId="0" applyFont="1" applyFill="1" applyBorder="1" applyAlignment="1" applyProtection="1"/>
    <xf numFmtId="0" fontId="45" fillId="5" borderId="21" xfId="0" applyFont="1" applyFill="1" applyBorder="1" applyAlignment="1" applyProtection="1"/>
    <xf numFmtId="0" fontId="45" fillId="7" borderId="18" xfId="0" applyFont="1" applyFill="1" applyBorder="1" applyAlignment="1" applyProtection="1"/>
    <xf numFmtId="0" fontId="45" fillId="5" borderId="48" xfId="0" applyFont="1" applyFill="1" applyBorder="1" applyAlignment="1" applyProtection="1"/>
    <xf numFmtId="0" fontId="45" fillId="5" borderId="50" xfId="0" applyFont="1" applyFill="1" applyBorder="1" applyAlignment="1" applyProtection="1"/>
    <xf numFmtId="0" fontId="45" fillId="5" borderId="49" xfId="0" applyFont="1" applyFill="1" applyBorder="1" applyAlignment="1" applyProtection="1"/>
    <xf numFmtId="0" fontId="45" fillId="2" borderId="48" xfId="0" applyFont="1" applyFill="1" applyBorder="1" applyAlignment="1" applyProtection="1"/>
    <xf numFmtId="0" fontId="45" fillId="2" borderId="51" xfId="0" applyFont="1" applyFill="1" applyBorder="1" applyAlignment="1" applyProtection="1"/>
    <xf numFmtId="0" fontId="45" fillId="5" borderId="51" xfId="0" applyFont="1" applyFill="1" applyBorder="1" applyAlignment="1" applyProtection="1"/>
    <xf numFmtId="0" fontId="45" fillId="5" borderId="52" xfId="0" applyFont="1" applyFill="1" applyBorder="1" applyAlignment="1" applyProtection="1"/>
    <xf numFmtId="0" fontId="44" fillId="6" borderId="18" xfId="0" applyFont="1" applyFill="1" applyBorder="1" applyAlignment="1" applyProtection="1"/>
    <xf numFmtId="0" fontId="45" fillId="2" borderId="50" xfId="0" applyFont="1" applyFill="1" applyBorder="1" applyAlignment="1" applyProtection="1"/>
    <xf numFmtId="0" fontId="45" fillId="2" borderId="53" xfId="0" applyFont="1" applyFill="1" applyBorder="1" applyAlignment="1" applyProtection="1"/>
    <xf numFmtId="0" fontId="45" fillId="5" borderId="53" xfId="0" applyFont="1" applyFill="1" applyBorder="1" applyAlignment="1" applyProtection="1"/>
    <xf numFmtId="0" fontId="45" fillId="2" borderId="52" xfId="0" applyFont="1" applyFill="1" applyBorder="1" applyAlignment="1" applyProtection="1"/>
    <xf numFmtId="0" fontId="45" fillId="7" borderId="10" xfId="0" applyFont="1" applyFill="1" applyBorder="1" applyAlignment="1" applyProtection="1"/>
    <xf numFmtId="0" fontId="45" fillId="2" borderId="54" xfId="0" applyFont="1" applyFill="1" applyBorder="1" applyAlignment="1" applyProtection="1"/>
    <xf numFmtId="0" fontId="45" fillId="0" borderId="21" xfId="0" applyFont="1" applyFill="1" applyBorder="1" applyAlignment="1" applyProtection="1"/>
    <xf numFmtId="0" fontId="45" fillId="0" borderId="49" xfId="0" applyFont="1" applyFill="1" applyBorder="1" applyAlignment="1" applyProtection="1"/>
    <xf numFmtId="0" fontId="45" fillId="0" borderId="55" xfId="0" applyFont="1" applyFill="1" applyBorder="1" applyAlignment="1" applyProtection="1"/>
    <xf numFmtId="0" fontId="45" fillId="2" borderId="53" xfId="92" applyFont="1" applyFill="1" applyBorder="1" applyAlignment="1" applyProtection="1"/>
    <xf numFmtId="0" fontId="45" fillId="2" borderId="51" xfId="92" applyFont="1" applyFill="1" applyBorder="1" applyAlignment="1" applyProtection="1"/>
    <xf numFmtId="0" fontId="45" fillId="0" borderId="21" xfId="92" applyFont="1" applyFill="1" applyBorder="1" applyAlignment="1" applyProtection="1"/>
    <xf numFmtId="0" fontId="45" fillId="0" borderId="48" xfId="92" applyFont="1" applyFill="1" applyBorder="1" applyAlignment="1" applyProtection="1"/>
    <xf numFmtId="0" fontId="45" fillId="0" borderId="55" xfId="92" applyFont="1" applyFill="1" applyBorder="1" applyAlignment="1" applyProtection="1"/>
    <xf numFmtId="0" fontId="45" fillId="0" borderId="51" xfId="0" applyFont="1" applyFill="1" applyBorder="1" applyAlignment="1" applyProtection="1"/>
    <xf numFmtId="0" fontId="45" fillId="5" borderId="26" xfId="137" applyFont="1" applyFill="1" applyBorder="1" applyAlignment="1" applyProtection="1"/>
    <xf numFmtId="0" fontId="45" fillId="5" borderId="20" xfId="137" applyFont="1" applyFill="1" applyBorder="1" applyAlignment="1" applyProtection="1"/>
    <xf numFmtId="0" fontId="45" fillId="5" borderId="27" xfId="137" applyFont="1" applyFill="1" applyBorder="1" applyAlignment="1" applyProtection="1"/>
    <xf numFmtId="0" fontId="45" fillId="5" borderId="28" xfId="137" applyFont="1" applyFill="1" applyBorder="1" applyAlignment="1" applyProtection="1"/>
    <xf numFmtId="0" fontId="44" fillId="2" borderId="7" xfId="92" applyFont="1" applyFill="1" applyBorder="1" applyAlignment="1" applyProtection="1">
      <alignment horizontal="center" vertical="center"/>
    </xf>
    <xf numFmtId="0" fontId="44" fillId="2" borderId="3" xfId="92" applyFont="1" applyFill="1" applyBorder="1" applyAlignment="1" applyProtection="1">
      <alignment horizontal="center" vertical="center"/>
    </xf>
    <xf numFmtId="0" fontId="44" fillId="2" borderId="8" xfId="92" applyFont="1" applyFill="1" applyBorder="1" applyAlignment="1" applyProtection="1">
      <alignment horizontal="center" vertical="center"/>
    </xf>
    <xf numFmtId="0" fontId="44" fillId="2" borderId="9" xfId="92" applyFont="1" applyFill="1" applyBorder="1" applyAlignment="1" applyProtection="1">
      <alignment horizontal="center" vertical="center"/>
    </xf>
    <xf numFmtId="0" fontId="44" fillId="2" borderId="0" xfId="92" applyFont="1" applyFill="1" applyBorder="1" applyAlignment="1" applyProtection="1">
      <alignment horizontal="center" vertical="center"/>
    </xf>
    <xf numFmtId="0" fontId="44" fillId="2" borderId="10" xfId="92" applyFont="1" applyFill="1" applyBorder="1" applyAlignment="1" applyProtection="1">
      <alignment horizontal="center" vertical="center"/>
    </xf>
    <xf numFmtId="0" fontId="45" fillId="0" borderId="27" xfId="137" applyFont="1" applyFill="1" applyBorder="1" applyAlignment="1" applyProtection="1"/>
    <xf numFmtId="0" fontId="44" fillId="7" borderId="17" xfId="92" applyFont="1" applyFill="1" applyBorder="1" applyAlignment="1" applyProtection="1"/>
    <xf numFmtId="0" fontId="44" fillId="7" borderId="18" xfId="92" applyFont="1" applyFill="1" applyBorder="1" applyAlignment="1" applyProtection="1"/>
    <xf numFmtId="0" fontId="44" fillId="7" borderId="17" xfId="137" applyFont="1" applyFill="1" applyBorder="1" applyAlignment="1" applyProtection="1"/>
    <xf numFmtId="0" fontId="44" fillId="7" borderId="18" xfId="137" applyFont="1" applyFill="1" applyBorder="1" applyAlignment="1" applyProtection="1"/>
    <xf numFmtId="0" fontId="45" fillId="7" borderId="0" xfId="137" applyFont="1" applyFill="1" applyBorder="1" applyAlignment="1" applyProtection="1"/>
    <xf numFmtId="0" fontId="44" fillId="7" borderId="17" xfId="0" applyFont="1" applyFill="1" applyBorder="1" applyAlignment="1" applyProtection="1"/>
    <xf numFmtId="0" fontId="44" fillId="7" borderId="18" xfId="0" applyFont="1" applyFill="1" applyBorder="1" applyAlignment="1" applyProtection="1"/>
    <xf numFmtId="0" fontId="0" fillId="5" borderId="0" xfId="0" applyFill="1"/>
    <xf numFmtId="0" fontId="34" fillId="5" borderId="0" xfId="0" applyFont="1" applyFill="1"/>
    <xf numFmtId="0" fontId="49" fillId="5" borderId="24" xfId="0" applyFont="1" applyFill="1" applyBorder="1" applyAlignment="1" applyProtection="1">
      <alignment horizontal="center" vertical="center"/>
    </xf>
    <xf numFmtId="0" fontId="49" fillId="5" borderId="25" xfId="0" applyFont="1" applyFill="1" applyBorder="1" applyAlignment="1" applyProtection="1">
      <alignment horizontal="center" vertical="center"/>
    </xf>
    <xf numFmtId="0" fontId="49" fillId="5" borderId="22" xfId="0" applyFont="1" applyFill="1" applyBorder="1" applyAlignment="1" applyProtection="1">
      <alignment horizontal="center" vertical="center"/>
    </xf>
    <xf numFmtId="0" fontId="30" fillId="7" borderId="9" xfId="0" applyFont="1" applyFill="1" applyBorder="1" applyAlignment="1" applyProtection="1"/>
    <xf numFmtId="0" fontId="49" fillId="2" borderId="24" xfId="0" applyFont="1" applyFill="1" applyBorder="1" applyAlignment="1" applyProtection="1">
      <alignment horizontal="center" vertical="center"/>
    </xf>
    <xf numFmtId="0" fontId="49" fillId="2" borderId="25" xfId="0" applyFont="1" applyFill="1" applyBorder="1" applyAlignment="1" applyProtection="1">
      <alignment horizontal="center" vertical="center"/>
    </xf>
    <xf numFmtId="0" fontId="49" fillId="2" borderId="22" xfId="0" applyFont="1" applyFill="1" applyBorder="1" applyAlignment="1" applyProtection="1">
      <alignment horizontal="center" vertical="center"/>
    </xf>
    <xf numFmtId="0" fontId="49" fillId="7" borderId="16" xfId="0" applyFont="1" applyFill="1" applyBorder="1" applyAlignment="1" applyProtection="1"/>
    <xf numFmtId="0" fontId="49" fillId="5" borderId="24" xfId="137" applyFont="1" applyFill="1" applyBorder="1" applyAlignment="1" applyProtection="1">
      <alignment horizontal="center" vertical="center"/>
    </xf>
    <xf numFmtId="0" fontId="49" fillId="5" borderId="25" xfId="137" applyFont="1" applyFill="1" applyBorder="1" applyAlignment="1" applyProtection="1">
      <alignment horizontal="center" vertical="center"/>
    </xf>
    <xf numFmtId="0" fontId="49" fillId="5" borderId="22" xfId="137" applyFont="1" applyFill="1" applyBorder="1" applyAlignment="1" applyProtection="1">
      <alignment horizontal="center" vertical="center"/>
    </xf>
    <xf numFmtId="0" fontId="49" fillId="7" borderId="9" xfId="137" applyFont="1" applyFill="1" applyBorder="1" applyAlignment="1" applyProtection="1"/>
    <xf numFmtId="0" fontId="49" fillId="2" borderId="16" xfId="137" applyFont="1" applyFill="1" applyBorder="1" applyAlignment="1" applyProtection="1">
      <alignment horizontal="center" vertical="center"/>
    </xf>
    <xf numFmtId="0" fontId="49" fillId="5" borderId="9" xfId="137" applyFont="1" applyFill="1" applyBorder="1" applyAlignment="1" applyProtection="1">
      <alignment horizontal="center" vertical="center"/>
    </xf>
    <xf numFmtId="0" fontId="49" fillId="2" borderId="45" xfId="137" applyFont="1" applyFill="1" applyBorder="1" applyAlignment="1" applyProtection="1">
      <alignment horizontal="center" vertical="center"/>
    </xf>
    <xf numFmtId="0" fontId="49" fillId="5" borderId="7" xfId="137" applyFont="1" applyFill="1" applyBorder="1" applyAlignment="1" applyProtection="1">
      <alignment horizontal="center" vertical="center"/>
    </xf>
    <xf numFmtId="0" fontId="49" fillId="2" borderId="11" xfId="0" applyFont="1" applyFill="1" applyBorder="1" applyAlignment="1" applyProtection="1">
      <alignment horizontal="center" vertical="center" wrapText="1"/>
    </xf>
    <xf numFmtId="0" fontId="49" fillId="2" borderId="9" xfId="0" applyFont="1" applyFill="1" applyBorder="1" applyAlignment="1" applyProtection="1">
      <alignment horizontal="center" vertical="center" wrapText="1"/>
    </xf>
    <xf numFmtId="0" fontId="49" fillId="2" borderId="7" xfId="0" applyFont="1" applyFill="1" applyBorder="1" applyAlignment="1" applyProtection="1">
      <alignment horizontal="center" vertical="center" wrapText="1"/>
    </xf>
    <xf numFmtId="0" fontId="49" fillId="7" borderId="16" xfId="137" applyFont="1" applyFill="1" applyBorder="1" applyAlignment="1" applyProtection="1"/>
    <xf numFmtId="0" fontId="49" fillId="7" borderId="16" xfId="92" applyFont="1" applyFill="1" applyBorder="1" applyAlignment="1" applyProtection="1"/>
    <xf numFmtId="0" fontId="49" fillId="2" borderId="24" xfId="137" applyFont="1" applyFill="1" applyBorder="1" applyAlignment="1" applyProtection="1">
      <alignment horizontal="center" vertical="center"/>
    </xf>
    <xf numFmtId="0" fontId="49" fillId="2" borderId="25" xfId="137" applyFont="1" applyFill="1" applyBorder="1" applyAlignment="1" applyProtection="1">
      <alignment horizontal="center" vertical="center"/>
    </xf>
    <xf numFmtId="0" fontId="49" fillId="2" borderId="22" xfId="137" applyFont="1" applyFill="1" applyBorder="1" applyAlignment="1" applyProtection="1">
      <alignment horizontal="center" vertical="center"/>
    </xf>
    <xf numFmtId="0" fontId="30" fillId="7" borderId="16" xfId="0" applyFont="1" applyFill="1" applyBorder="1" applyAlignment="1" applyProtection="1"/>
    <xf numFmtId="0" fontId="49" fillId="6" borderId="16" xfId="0" applyFont="1" applyFill="1" applyBorder="1" applyAlignment="1" applyProtection="1"/>
    <xf numFmtId="0" fontId="49" fillId="5" borderId="38" xfId="137" applyFont="1" applyFill="1" applyBorder="1" applyAlignment="1" applyProtection="1">
      <alignment horizontal="center" vertical="center" wrapText="1"/>
    </xf>
    <xf numFmtId="0" fontId="49" fillId="7" borderId="16" xfId="137" applyFont="1" applyFill="1" applyBorder="1" applyAlignment="1" applyProtection="1">
      <alignment horizontal="center" vertical="center"/>
    </xf>
    <xf numFmtId="0" fontId="49" fillId="7" borderId="16" xfId="137" applyFont="1" applyFill="1" applyBorder="1" applyAlignment="1" applyProtection="1">
      <alignment vertical="center"/>
    </xf>
    <xf numFmtId="0" fontId="30" fillId="7" borderId="16" xfId="92" applyFont="1" applyFill="1" applyBorder="1" applyAlignment="1" applyProtection="1"/>
    <xf numFmtId="0" fontId="30" fillId="7" borderId="11" xfId="0" applyFont="1" applyFill="1" applyBorder="1" applyAlignment="1" applyProtection="1"/>
    <xf numFmtId="0" fontId="45" fillId="2" borderId="35" xfId="137" applyFont="1" applyFill="1" applyBorder="1" applyAlignment="1" applyProtection="1"/>
    <xf numFmtId="0" fontId="30" fillId="7" borderId="7" xfId="92" applyFont="1" applyFill="1" applyBorder="1" applyAlignment="1" applyProtection="1"/>
    <xf numFmtId="0" fontId="44" fillId="2" borderId="52" xfId="92" applyFont="1" applyFill="1" applyBorder="1" applyAlignment="1" applyProtection="1">
      <alignment horizontal="center"/>
    </xf>
    <xf numFmtId="0" fontId="44" fillId="2" borderId="40" xfId="92" applyFont="1" applyFill="1" applyBorder="1" applyAlignment="1" applyProtection="1">
      <alignment horizontal="center" vertical="center"/>
    </xf>
    <xf numFmtId="0" fontId="44" fillId="2" borderId="45" xfId="92" applyFont="1" applyFill="1" applyBorder="1" applyAlignment="1" applyProtection="1">
      <alignment horizontal="center" vertical="center"/>
    </xf>
  </cellXfs>
  <cellStyles count="138">
    <cellStyle name="Currency 14" xfId="43" xr:uid="{00000000-0005-0000-0000-000000000000}"/>
    <cellStyle name="Currency 15" xfId="44" xr:uid="{00000000-0005-0000-0000-000001000000}"/>
    <cellStyle name="Currency 3" xfId="45" xr:uid="{00000000-0005-0000-0000-000002000000}"/>
    <cellStyle name="Currency 5" xfId="46" xr:uid="{00000000-0005-0000-0000-000003000000}"/>
    <cellStyle name="Currency 6" xfId="47" xr:uid="{00000000-0005-0000-0000-000004000000}"/>
    <cellStyle name="Currency 7" xfId="48" xr:uid="{00000000-0005-0000-0000-000005000000}"/>
    <cellStyle name="Currency 8" xfId="49" xr:uid="{00000000-0005-0000-0000-000006000000}"/>
    <cellStyle name="Currency 9" xfId="50" xr:uid="{00000000-0005-0000-0000-000007000000}"/>
    <cellStyle name="Euro" xfId="51" xr:uid="{00000000-0005-0000-0000-000008000000}"/>
    <cellStyle name="Euro 10" xfId="52" xr:uid="{00000000-0005-0000-0000-000009000000}"/>
    <cellStyle name="Euro 11" xfId="53" xr:uid="{00000000-0005-0000-0000-00000A000000}"/>
    <cellStyle name="Euro 12" xfId="54" xr:uid="{00000000-0005-0000-0000-00000B000000}"/>
    <cellStyle name="Euro 2" xfId="55" xr:uid="{00000000-0005-0000-0000-00000C000000}"/>
    <cellStyle name="Euro 3" xfId="56" xr:uid="{00000000-0005-0000-0000-00000D000000}"/>
    <cellStyle name="Euro 4" xfId="57" xr:uid="{00000000-0005-0000-0000-00000E000000}"/>
    <cellStyle name="Euro 5" xfId="58" xr:uid="{00000000-0005-0000-0000-00000F000000}"/>
    <cellStyle name="Euro 6" xfId="59" xr:uid="{00000000-0005-0000-0000-000010000000}"/>
    <cellStyle name="Euro 7" xfId="60" xr:uid="{00000000-0005-0000-0000-000011000000}"/>
    <cellStyle name="Euro 8" xfId="61" xr:uid="{00000000-0005-0000-0000-000012000000}"/>
    <cellStyle name="Euro 9" xfId="62" xr:uid="{00000000-0005-0000-0000-000013000000}"/>
    <cellStyle name="Followed Hyperlink" xfId="36" builtinId="9" hidden="1"/>
    <cellStyle name="Followed Hyperlink" xfId="40" builtinId="9" hidden="1"/>
    <cellStyle name="Followed Hyperlink" xfId="87" builtinId="9" hidden="1"/>
    <cellStyle name="Followed Hyperlink" xfId="89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09" builtinId="9" hidden="1"/>
    <cellStyle name="Followed Hyperlink" xfId="105" builtinId="9" hidden="1"/>
    <cellStyle name="Followed Hyperlink" xfId="101" builtinId="9" hidden="1"/>
    <cellStyle name="Followed Hyperlink" xfId="97" builtinId="9" hidden="1"/>
    <cellStyle name="Followed Hyperlink" xfId="93" builtinId="9" hidden="1"/>
    <cellStyle name="Followed Hyperlink" xfId="38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22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4" builtinId="9" hidden="1"/>
    <cellStyle name="Followed Hyperlink" xfId="6" builtinId="9" hidden="1"/>
    <cellStyle name="Followed Hyperlink" xfId="2" builtinId="9" hidden="1"/>
    <cellStyle name="Hyperlink" xfId="29" builtinId="8" hidden="1"/>
    <cellStyle name="Hyperlink" xfId="31" builtinId="8" hidden="1"/>
    <cellStyle name="Hyperlink" xfId="33" builtinId="8" hidden="1"/>
    <cellStyle name="Hyperlink" xfId="37" builtinId="8" hidden="1"/>
    <cellStyle name="Hyperlink" xfId="39" builtinId="8" hidden="1"/>
    <cellStyle name="Hyperlink" xfId="86" builtinId="8" hidden="1"/>
    <cellStyle name="Hyperlink" xfId="88" builtinId="8" hidden="1"/>
    <cellStyle name="Hyperlink" xfId="35" builtinId="8" hidden="1"/>
    <cellStyle name="Hyperlink" xfId="13" builtinId="8" hidden="1"/>
    <cellStyle name="Hyperlink" xfId="15" builtinId="8" hidden="1"/>
    <cellStyle name="Hyperlink" xfId="17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19" builtinId="8" hidden="1"/>
    <cellStyle name="Hyperlink" xfId="7" builtinId="8" hidden="1"/>
    <cellStyle name="Hyperlink" xfId="9" builtinId="8" hidden="1"/>
    <cellStyle name="Hyperlink" xfId="11" builtinId="8" hidden="1"/>
    <cellStyle name="Hyperlink" xfId="3" builtinId="8" hidden="1"/>
    <cellStyle name="Hyperlink" xfId="5" builtinId="8" hidden="1"/>
    <cellStyle name="Hyperlink" xfId="1" builtinId="8" hidden="1"/>
    <cellStyle name="Hyperlink" xfId="90" builtinId="8"/>
    <cellStyle name="Hyperlink_2007 frame parts" xfId="63" xr:uid="{00000000-0005-0000-0000-000056000000}"/>
    <cellStyle name="Normal" xfId="0" builtinId="0"/>
    <cellStyle name="Normal 10" xfId="64" xr:uid="{00000000-0005-0000-0000-000058000000}"/>
    <cellStyle name="Normal 10 2" xfId="115" xr:uid="{00000000-0005-0000-0000-000059000000}"/>
    <cellStyle name="Normal 15 2" xfId="65" xr:uid="{00000000-0005-0000-0000-00005A000000}"/>
    <cellStyle name="Normal 2" xfId="41" xr:uid="{00000000-0005-0000-0000-00005B000000}"/>
    <cellStyle name="Normal 2 10" xfId="66" xr:uid="{00000000-0005-0000-0000-00005C000000}"/>
    <cellStyle name="Normal 2 10 2" xfId="116" xr:uid="{00000000-0005-0000-0000-00005D000000}"/>
    <cellStyle name="Normal 2 11" xfId="67" xr:uid="{00000000-0005-0000-0000-00005E000000}"/>
    <cellStyle name="Normal 2 11 2" xfId="117" xr:uid="{00000000-0005-0000-0000-00005F000000}"/>
    <cellStyle name="Normal 2 12" xfId="68" xr:uid="{00000000-0005-0000-0000-000060000000}"/>
    <cellStyle name="Normal 2 12 2" xfId="118" xr:uid="{00000000-0005-0000-0000-000061000000}"/>
    <cellStyle name="Normal 2 13" xfId="69" xr:uid="{00000000-0005-0000-0000-000062000000}"/>
    <cellStyle name="Normal 2 13 2" xfId="119" xr:uid="{00000000-0005-0000-0000-000063000000}"/>
    <cellStyle name="Normal 2 14" xfId="70" xr:uid="{00000000-0005-0000-0000-000064000000}"/>
    <cellStyle name="Normal 2 14 2" xfId="120" xr:uid="{00000000-0005-0000-0000-000065000000}"/>
    <cellStyle name="Normal 2 15" xfId="71" xr:uid="{00000000-0005-0000-0000-000066000000}"/>
    <cellStyle name="Normal 2 15 2" xfId="121" xr:uid="{00000000-0005-0000-0000-000067000000}"/>
    <cellStyle name="Normal 2 16" xfId="72" xr:uid="{00000000-0005-0000-0000-000068000000}"/>
    <cellStyle name="Normal 2 16 2" xfId="122" xr:uid="{00000000-0005-0000-0000-000069000000}"/>
    <cellStyle name="Normal 2 17" xfId="73" xr:uid="{00000000-0005-0000-0000-00006A000000}"/>
    <cellStyle name="Normal 2 17 2" xfId="123" xr:uid="{00000000-0005-0000-0000-00006B000000}"/>
    <cellStyle name="Normal 2 2" xfId="74" xr:uid="{00000000-0005-0000-0000-00006C000000}"/>
    <cellStyle name="Normal 2 2 2" xfId="124" xr:uid="{00000000-0005-0000-0000-00006D000000}"/>
    <cellStyle name="Normal 2 3" xfId="75" xr:uid="{00000000-0005-0000-0000-00006E000000}"/>
    <cellStyle name="Normal 2 3 2" xfId="125" xr:uid="{00000000-0005-0000-0000-00006F000000}"/>
    <cellStyle name="Normal 2 4" xfId="76" xr:uid="{00000000-0005-0000-0000-000070000000}"/>
    <cellStyle name="Normal 2 4 2" xfId="126" xr:uid="{00000000-0005-0000-0000-000071000000}"/>
    <cellStyle name="Normal 2 5" xfId="77" xr:uid="{00000000-0005-0000-0000-000072000000}"/>
    <cellStyle name="Normal 2 5 2" xfId="127" xr:uid="{00000000-0005-0000-0000-000073000000}"/>
    <cellStyle name="Normal 2 6" xfId="78" xr:uid="{00000000-0005-0000-0000-000074000000}"/>
    <cellStyle name="Normal 2 6 2" xfId="128" xr:uid="{00000000-0005-0000-0000-000075000000}"/>
    <cellStyle name="Normal 2 7" xfId="79" xr:uid="{00000000-0005-0000-0000-000076000000}"/>
    <cellStyle name="Normal 2 7 2" xfId="129" xr:uid="{00000000-0005-0000-0000-000077000000}"/>
    <cellStyle name="Normal 2 8" xfId="80" xr:uid="{00000000-0005-0000-0000-000078000000}"/>
    <cellStyle name="Normal 2 8 2" xfId="130" xr:uid="{00000000-0005-0000-0000-000079000000}"/>
    <cellStyle name="Normal 2 9" xfId="81" xr:uid="{00000000-0005-0000-0000-00007A000000}"/>
    <cellStyle name="Normal 2 9 2" xfId="131" xr:uid="{00000000-0005-0000-0000-00007B000000}"/>
    <cellStyle name="Normal 3" xfId="82" xr:uid="{00000000-0005-0000-0000-00007C000000}"/>
    <cellStyle name="Normal 3 2" xfId="83" xr:uid="{00000000-0005-0000-0000-00007D000000}"/>
    <cellStyle name="Normal 3 2 2" xfId="42" xr:uid="{00000000-0005-0000-0000-00007E000000}"/>
    <cellStyle name="Normal 3 2 2 2" xfId="114" xr:uid="{00000000-0005-0000-0000-00007F000000}"/>
    <cellStyle name="Normal 3 2 3" xfId="133" xr:uid="{00000000-0005-0000-0000-000080000000}"/>
    <cellStyle name="Normal 3 3" xfId="132" xr:uid="{00000000-0005-0000-0000-000081000000}"/>
    <cellStyle name="Normal 4" xfId="84" xr:uid="{00000000-0005-0000-0000-000082000000}"/>
    <cellStyle name="Normal 4 2" xfId="134" xr:uid="{00000000-0005-0000-0000-000083000000}"/>
    <cellStyle name="Normal 5" xfId="135" xr:uid="{00000000-0005-0000-0000-000084000000}"/>
    <cellStyle name="Normal 5 2 2" xfId="137" xr:uid="{A94707F8-110C-4A0C-B91C-2549E34FA406}"/>
    <cellStyle name="Normal 6" xfId="136" xr:uid="{00000000-0005-0000-0000-000085000000}"/>
    <cellStyle name="Normal_2007 frame parts" xfId="91" xr:uid="{00000000-0005-0000-0000-000086000000}"/>
    <cellStyle name="Normal_2007 frame parts_2008 Kona Parts Order Form (Hodaka)" xfId="92" xr:uid="{00000000-0005-0000-0000-000087000000}"/>
    <cellStyle name="一般 2" xfId="85" xr:uid="{00000000-0005-0000-0000-000088000000}"/>
  </cellStyles>
  <dxfs count="2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eg"/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eg"/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jpeg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jpe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jpeg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jpeg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jpeg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jpeg"/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jpeg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jpeg"/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jpeg"/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jpeg"/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jpeg"/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jpeg"/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jpeg"/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jpe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jpeg"/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jpeg"/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jpeg"/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7.jpeg"/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1308100</xdr:colOff>
      <xdr:row>0</xdr:row>
      <xdr:rowOff>25400</xdr:rowOff>
    </xdr:from>
    <xdr:to>
      <xdr:col>0</xdr:col>
      <xdr:colOff>2616200</xdr:colOff>
      <xdr:row>0</xdr:row>
      <xdr:rowOff>1218387</xdr:rowOff>
    </xdr:to>
    <xdr:pic>
      <xdr:nvPicPr>
        <xdr:cNvPr id="4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8100" y="25400"/>
          <a:ext cx="1308100" cy="119298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7</xdr:row>
      <xdr:rowOff>142876</xdr:rowOff>
    </xdr:from>
    <xdr:to>
      <xdr:col>8</xdr:col>
      <xdr:colOff>19051</xdr:colOff>
      <xdr:row>23</xdr:row>
      <xdr:rowOff>17463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751" y="1492251"/>
          <a:ext cx="5511800" cy="28829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0</xdr:col>
      <xdr:colOff>769938</xdr:colOff>
      <xdr:row>7</xdr:row>
      <xdr:rowOff>134938</xdr:rowOff>
    </xdr:from>
    <xdr:to>
      <xdr:col>7</xdr:col>
      <xdr:colOff>781050</xdr:colOff>
      <xdr:row>23</xdr:row>
      <xdr:rowOff>9525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9938" y="1484313"/>
          <a:ext cx="5511800" cy="2882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0</xdr:col>
      <xdr:colOff>777875</xdr:colOff>
      <xdr:row>8</xdr:row>
      <xdr:rowOff>0</xdr:rowOff>
    </xdr:from>
    <xdr:to>
      <xdr:col>8</xdr:col>
      <xdr:colOff>3175</xdr:colOff>
      <xdr:row>23</xdr:row>
      <xdr:rowOff>25400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7875" y="1500188"/>
          <a:ext cx="5511800" cy="28829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</xdr:row>
      <xdr:rowOff>139700</xdr:rowOff>
    </xdr:from>
    <xdr:to>
      <xdr:col>8</xdr:col>
      <xdr:colOff>12700</xdr:colOff>
      <xdr:row>23</xdr:row>
      <xdr:rowOff>12700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100" y="1485900"/>
          <a:ext cx="5511800" cy="28829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0</xdr:col>
      <xdr:colOff>777875</xdr:colOff>
      <xdr:row>8</xdr:row>
      <xdr:rowOff>0</xdr:rowOff>
    </xdr:from>
    <xdr:to>
      <xdr:col>8</xdr:col>
      <xdr:colOff>3175</xdr:colOff>
      <xdr:row>23</xdr:row>
      <xdr:rowOff>25400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7875" y="1500188"/>
          <a:ext cx="5511800" cy="28829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139700</xdr:rowOff>
    </xdr:from>
    <xdr:to>
      <xdr:col>8</xdr:col>
      <xdr:colOff>11113</xdr:colOff>
      <xdr:row>23</xdr:row>
      <xdr:rowOff>14287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7400" y="1485900"/>
          <a:ext cx="5522913" cy="288448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0</xdr:col>
      <xdr:colOff>785812</xdr:colOff>
      <xdr:row>7</xdr:row>
      <xdr:rowOff>134938</xdr:rowOff>
    </xdr:from>
    <xdr:to>
      <xdr:col>8</xdr:col>
      <xdr:colOff>11112</xdr:colOff>
      <xdr:row>23</xdr:row>
      <xdr:rowOff>9525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5812" y="1484313"/>
          <a:ext cx="5511800" cy="28829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</xdr:row>
      <xdr:rowOff>133350</xdr:rowOff>
    </xdr:from>
    <xdr:to>
      <xdr:col>8</xdr:col>
      <xdr:colOff>12700</xdr:colOff>
      <xdr:row>23</xdr:row>
      <xdr:rowOff>6350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100" y="1479550"/>
          <a:ext cx="5511800" cy="28829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1</xdr:col>
      <xdr:colOff>7934</xdr:colOff>
      <xdr:row>7</xdr:row>
      <xdr:rowOff>134940</xdr:rowOff>
    </xdr:from>
    <xdr:to>
      <xdr:col>8</xdr:col>
      <xdr:colOff>19047</xdr:colOff>
      <xdr:row>23</xdr:row>
      <xdr:rowOff>9527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747" y="1484315"/>
          <a:ext cx="5511800" cy="28829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1</xdr:col>
      <xdr:colOff>3</xdr:colOff>
      <xdr:row>7</xdr:row>
      <xdr:rowOff>134942</xdr:rowOff>
    </xdr:from>
    <xdr:to>
      <xdr:col>8</xdr:col>
      <xdr:colOff>11116</xdr:colOff>
      <xdr:row>23</xdr:row>
      <xdr:rowOff>9529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5816" y="1484317"/>
          <a:ext cx="5511800" cy="2882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7100" cy="845515"/>
        </a:xfrm>
        <a:prstGeom prst="rect">
          <a:avLst/>
        </a:prstGeom>
      </xdr:spPr>
    </xdr:pic>
    <xdr:clientData/>
  </xdr:twoCellAnchor>
  <xdr:twoCellAnchor editAs="oneCell">
    <xdr:from>
      <xdr:col>3</xdr:col>
      <xdr:colOff>412751</xdr:colOff>
      <xdr:row>8</xdr:row>
      <xdr:rowOff>96838</xdr:rowOff>
    </xdr:from>
    <xdr:to>
      <xdr:col>6</xdr:col>
      <xdr:colOff>530335</xdr:colOff>
      <xdr:row>21</xdr:row>
      <xdr:rowOff>140338</xdr:rowOff>
    </xdr:to>
    <xdr:pic>
      <xdr:nvPicPr>
        <xdr:cNvPr id="4" name="Picture 3" descr="S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74951" y="1595438"/>
          <a:ext cx="2120636" cy="25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1</xdr:col>
      <xdr:colOff>15558</xdr:colOff>
      <xdr:row>8</xdr:row>
      <xdr:rowOff>81603</xdr:rowOff>
    </xdr:from>
    <xdr:to>
      <xdr:col>7</xdr:col>
      <xdr:colOff>720091</xdr:colOff>
      <xdr:row>23</xdr:row>
      <xdr:rowOff>108590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8038" y="1628463"/>
          <a:ext cx="5558473" cy="299878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0</xdr:col>
      <xdr:colOff>785812</xdr:colOff>
      <xdr:row>7</xdr:row>
      <xdr:rowOff>142877</xdr:rowOff>
    </xdr:from>
    <xdr:to>
      <xdr:col>8</xdr:col>
      <xdr:colOff>11112</xdr:colOff>
      <xdr:row>23</xdr:row>
      <xdr:rowOff>17464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5812" y="1492252"/>
          <a:ext cx="5511800" cy="28829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628651</xdr:colOff>
      <xdr:row>8</xdr:row>
      <xdr:rowOff>179388</xdr:rowOff>
    </xdr:from>
    <xdr:to>
      <xdr:col>3</xdr:col>
      <xdr:colOff>681038</xdr:colOff>
      <xdr:row>22</xdr:row>
      <xdr:rowOff>32388</xdr:rowOff>
    </xdr:to>
    <xdr:pic>
      <xdr:nvPicPr>
        <xdr:cNvPr id="3" name="Picture 3" descr="AA Hanger.jpg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8651" y="1677988"/>
          <a:ext cx="2414587" cy="25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714375</xdr:colOff>
      <xdr:row>8</xdr:row>
      <xdr:rowOff>187325</xdr:rowOff>
    </xdr:from>
    <xdr:to>
      <xdr:col>8</xdr:col>
      <xdr:colOff>273050</xdr:colOff>
      <xdr:row>22</xdr:row>
      <xdr:rowOff>40325</xdr:rowOff>
    </xdr:to>
    <xdr:pic>
      <xdr:nvPicPr>
        <xdr:cNvPr id="4" name="Picture 4" descr="AA Hanger Inside.jpg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63975" y="1685925"/>
          <a:ext cx="2708275" cy="25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1</xdr:col>
      <xdr:colOff>6350</xdr:colOff>
      <xdr:row>7</xdr:row>
      <xdr:rowOff>146050</xdr:rowOff>
    </xdr:from>
    <xdr:to>
      <xdr:col>8</xdr:col>
      <xdr:colOff>6350</xdr:colOff>
      <xdr:row>23</xdr:row>
      <xdr:rowOff>19050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750" y="1492250"/>
          <a:ext cx="5511800" cy="28829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0</xdr:col>
      <xdr:colOff>784225</xdr:colOff>
      <xdr:row>7</xdr:row>
      <xdr:rowOff>134938</xdr:rowOff>
    </xdr:from>
    <xdr:to>
      <xdr:col>8</xdr:col>
      <xdr:colOff>7937</xdr:colOff>
      <xdr:row>23</xdr:row>
      <xdr:rowOff>9525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225" y="1481138"/>
          <a:ext cx="5522912" cy="288448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0</xdr:col>
      <xdr:colOff>785807</xdr:colOff>
      <xdr:row>7</xdr:row>
      <xdr:rowOff>134945</xdr:rowOff>
    </xdr:from>
    <xdr:to>
      <xdr:col>8</xdr:col>
      <xdr:colOff>11107</xdr:colOff>
      <xdr:row>23</xdr:row>
      <xdr:rowOff>9532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5807" y="1484320"/>
          <a:ext cx="5511800" cy="28829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1</xdr:col>
      <xdr:colOff>2</xdr:colOff>
      <xdr:row>7</xdr:row>
      <xdr:rowOff>134941</xdr:rowOff>
    </xdr:from>
    <xdr:to>
      <xdr:col>8</xdr:col>
      <xdr:colOff>11115</xdr:colOff>
      <xdr:row>23</xdr:row>
      <xdr:rowOff>9528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5815" y="1484316"/>
          <a:ext cx="5511800" cy="28829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134938</xdr:rowOff>
    </xdr:from>
    <xdr:to>
      <xdr:col>8</xdr:col>
      <xdr:colOff>11113</xdr:colOff>
      <xdr:row>23</xdr:row>
      <xdr:rowOff>9525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5813" y="1484313"/>
          <a:ext cx="5511800" cy="28829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134939</xdr:rowOff>
    </xdr:from>
    <xdr:to>
      <xdr:col>8</xdr:col>
      <xdr:colOff>11113</xdr:colOff>
      <xdr:row>23</xdr:row>
      <xdr:rowOff>9526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5813" y="1484314"/>
          <a:ext cx="5511800" cy="2882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3</xdr:col>
      <xdr:colOff>412751</xdr:colOff>
      <xdr:row>8</xdr:row>
      <xdr:rowOff>96838</xdr:rowOff>
    </xdr:from>
    <xdr:to>
      <xdr:col>6</xdr:col>
      <xdr:colOff>171187</xdr:colOff>
      <xdr:row>21</xdr:row>
      <xdr:rowOff>140338</xdr:rowOff>
    </xdr:to>
    <xdr:pic>
      <xdr:nvPicPr>
        <xdr:cNvPr id="3" name="Picture 2" descr="S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74951" y="1595438"/>
          <a:ext cx="2120636" cy="25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0</xdr:col>
      <xdr:colOff>785812</xdr:colOff>
      <xdr:row>7</xdr:row>
      <xdr:rowOff>134939</xdr:rowOff>
    </xdr:from>
    <xdr:to>
      <xdr:col>8</xdr:col>
      <xdr:colOff>11112</xdr:colOff>
      <xdr:row>23</xdr:row>
      <xdr:rowOff>9526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5812" y="1484314"/>
          <a:ext cx="5511800" cy="28829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1</xdr:col>
      <xdr:colOff>2</xdr:colOff>
      <xdr:row>7</xdr:row>
      <xdr:rowOff>134941</xdr:rowOff>
    </xdr:from>
    <xdr:to>
      <xdr:col>7</xdr:col>
      <xdr:colOff>801690</xdr:colOff>
      <xdr:row>23</xdr:row>
      <xdr:rowOff>9528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5815" y="1484316"/>
          <a:ext cx="5511800" cy="28829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0</xdr:col>
      <xdr:colOff>785812</xdr:colOff>
      <xdr:row>7</xdr:row>
      <xdr:rowOff>134939</xdr:rowOff>
    </xdr:from>
    <xdr:to>
      <xdr:col>8</xdr:col>
      <xdr:colOff>11112</xdr:colOff>
      <xdr:row>23</xdr:row>
      <xdr:rowOff>9526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5812" y="1484314"/>
          <a:ext cx="5511800" cy="28829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2</xdr:col>
      <xdr:colOff>518160</xdr:colOff>
      <xdr:row>7</xdr:row>
      <xdr:rowOff>91440</xdr:rowOff>
    </xdr:from>
    <xdr:to>
      <xdr:col>6</xdr:col>
      <xdr:colOff>532686</xdr:colOff>
      <xdr:row>23</xdr:row>
      <xdr:rowOff>151686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03120" y="1485900"/>
          <a:ext cx="3184446" cy="318444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</xdr:row>
      <xdr:rowOff>142876</xdr:rowOff>
    </xdr:from>
    <xdr:to>
      <xdr:col>8</xdr:col>
      <xdr:colOff>11114</xdr:colOff>
      <xdr:row>23</xdr:row>
      <xdr:rowOff>17463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5814" y="1492251"/>
          <a:ext cx="5511800" cy="28829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0</xdr:col>
      <xdr:colOff>784248</xdr:colOff>
      <xdr:row>7</xdr:row>
      <xdr:rowOff>134938</xdr:rowOff>
    </xdr:from>
    <xdr:to>
      <xdr:col>8</xdr:col>
      <xdr:colOff>8319</xdr:colOff>
      <xdr:row>23</xdr:row>
      <xdr:rowOff>9525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248" y="1476487"/>
          <a:ext cx="5520409" cy="287250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142876</xdr:rowOff>
    </xdr:from>
    <xdr:to>
      <xdr:col>8</xdr:col>
      <xdr:colOff>11113</xdr:colOff>
      <xdr:row>23</xdr:row>
      <xdr:rowOff>17463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5813" y="1492251"/>
          <a:ext cx="5511800" cy="28829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376237</xdr:colOff>
      <xdr:row>4</xdr:row>
      <xdr:rowOff>121615</xdr:rowOff>
    </xdr:to>
    <xdr:pic>
      <xdr:nvPicPr>
        <xdr:cNvPr id="4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50912" cy="883615"/>
        </a:xfrm>
        <a:prstGeom prst="rect">
          <a:avLst/>
        </a:prstGeom>
      </xdr:spPr>
    </xdr:pic>
    <xdr:clientData/>
  </xdr:twoCellAnchor>
  <xdr:twoCellAnchor editAs="oneCell">
    <xdr:from>
      <xdr:col>4</xdr:col>
      <xdr:colOff>791196</xdr:colOff>
      <xdr:row>9</xdr:row>
      <xdr:rowOff>58738</xdr:rowOff>
    </xdr:from>
    <xdr:to>
      <xdr:col>7</xdr:col>
      <xdr:colOff>473298</xdr:colOff>
      <xdr:row>22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534396" y="1820863"/>
          <a:ext cx="2034777" cy="27130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9</xdr:row>
      <xdr:rowOff>76202</xdr:rowOff>
    </xdr:from>
    <xdr:to>
      <xdr:col>4</xdr:col>
      <xdr:colOff>895349</xdr:colOff>
      <xdr:row>22</xdr:row>
      <xdr:rowOff>142875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1838327"/>
          <a:ext cx="2000249" cy="266699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0</xdr:col>
      <xdr:colOff>787678</xdr:colOff>
      <xdr:row>7</xdr:row>
      <xdr:rowOff>133530</xdr:rowOff>
    </xdr:from>
    <xdr:to>
      <xdr:col>8</xdr:col>
      <xdr:colOff>10643</xdr:colOff>
      <xdr:row>23</xdr:row>
      <xdr:rowOff>8117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7678" y="1478236"/>
          <a:ext cx="5528141" cy="2885234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8</xdr:row>
      <xdr:rowOff>0</xdr:rowOff>
    </xdr:from>
    <xdr:to>
      <xdr:col>8</xdr:col>
      <xdr:colOff>87313</xdr:colOff>
      <xdr:row>23</xdr:row>
      <xdr:rowOff>26987</xdr:rowOff>
    </xdr:to>
    <xdr:pic>
      <xdr:nvPicPr>
        <xdr:cNvPr id="4" name="Image 7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3600" y="1498600"/>
          <a:ext cx="5522913" cy="2884487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31862" cy="88361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7</xdr:row>
      <xdr:rowOff>1</xdr:rowOff>
    </xdr:from>
    <xdr:to>
      <xdr:col>7</xdr:col>
      <xdr:colOff>447675</xdr:colOff>
      <xdr:row>34</xdr:row>
      <xdr:rowOff>28575</xdr:rowOff>
    </xdr:to>
    <xdr:pic>
      <xdr:nvPicPr>
        <xdr:cNvPr id="3" name="Picture 2" descr="V5tt.jpg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0" y="1409701"/>
          <a:ext cx="5715000" cy="5429249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</xdr:row>
      <xdr:rowOff>76200</xdr:rowOff>
    </xdr:from>
    <xdr:to>
      <xdr:col>7</xdr:col>
      <xdr:colOff>631825</xdr:colOff>
      <xdr:row>23</xdr:row>
      <xdr:rowOff>101600</xdr:rowOff>
    </xdr:to>
    <xdr:pic>
      <xdr:nvPicPr>
        <xdr:cNvPr id="3" name="Image 2" descr="TT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574800"/>
          <a:ext cx="5511800" cy="28829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0</xdr:col>
      <xdr:colOff>785811</xdr:colOff>
      <xdr:row>8</xdr:row>
      <xdr:rowOff>1</xdr:rowOff>
    </xdr:from>
    <xdr:to>
      <xdr:col>8</xdr:col>
      <xdr:colOff>11111</xdr:colOff>
      <xdr:row>23</xdr:row>
      <xdr:rowOff>25401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5811" y="1500189"/>
          <a:ext cx="5511800" cy="288290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0</xdr:col>
      <xdr:colOff>777878</xdr:colOff>
      <xdr:row>7</xdr:row>
      <xdr:rowOff>142877</xdr:rowOff>
    </xdr:from>
    <xdr:to>
      <xdr:col>8</xdr:col>
      <xdr:colOff>3178</xdr:colOff>
      <xdr:row>23</xdr:row>
      <xdr:rowOff>17464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7878" y="1492252"/>
          <a:ext cx="5511800" cy="288290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8</xdr:row>
      <xdr:rowOff>38100</xdr:rowOff>
    </xdr:from>
    <xdr:to>
      <xdr:col>8</xdr:col>
      <xdr:colOff>76200</xdr:colOff>
      <xdr:row>23</xdr:row>
      <xdr:rowOff>63500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3600" y="1536700"/>
          <a:ext cx="5511800" cy="2882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0</xdr:col>
      <xdr:colOff>785811</xdr:colOff>
      <xdr:row>7</xdr:row>
      <xdr:rowOff>134937</xdr:rowOff>
    </xdr:from>
    <xdr:to>
      <xdr:col>8</xdr:col>
      <xdr:colOff>11111</xdr:colOff>
      <xdr:row>23</xdr:row>
      <xdr:rowOff>9524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5811" y="1484312"/>
          <a:ext cx="5511800" cy="288290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1</xdr:col>
      <xdr:colOff>2</xdr:colOff>
      <xdr:row>7</xdr:row>
      <xdr:rowOff>150811</xdr:rowOff>
    </xdr:from>
    <xdr:to>
      <xdr:col>8</xdr:col>
      <xdr:colOff>11115</xdr:colOff>
      <xdr:row>23</xdr:row>
      <xdr:rowOff>25398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5815" y="1500186"/>
          <a:ext cx="5511800" cy="288290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0</xdr:col>
      <xdr:colOff>785812</xdr:colOff>
      <xdr:row>8</xdr:row>
      <xdr:rowOff>7937</xdr:rowOff>
    </xdr:from>
    <xdr:to>
      <xdr:col>8</xdr:col>
      <xdr:colOff>11112</xdr:colOff>
      <xdr:row>23</xdr:row>
      <xdr:rowOff>33337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5812" y="1508125"/>
          <a:ext cx="5511800" cy="288290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0</xdr:col>
      <xdr:colOff>787042</xdr:colOff>
      <xdr:row>7</xdr:row>
      <xdr:rowOff>133030</xdr:rowOff>
    </xdr:from>
    <xdr:to>
      <xdr:col>8</xdr:col>
      <xdr:colOff>11113</xdr:colOff>
      <xdr:row>23</xdr:row>
      <xdr:rowOff>8511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7042" y="1474579"/>
          <a:ext cx="5520409" cy="2873397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1</xdr:col>
      <xdr:colOff>2016</xdr:colOff>
      <xdr:row>7</xdr:row>
      <xdr:rowOff>133323</xdr:rowOff>
    </xdr:from>
    <xdr:to>
      <xdr:col>8</xdr:col>
      <xdr:colOff>13129</xdr:colOff>
      <xdr:row>23</xdr:row>
      <xdr:rowOff>8987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847" y="1472204"/>
          <a:ext cx="5525926" cy="2867698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196887</xdr:colOff>
      <xdr:row>4</xdr:row>
      <xdr:rowOff>49065</xdr:rowOff>
    </xdr:from>
    <xdr:to>
      <xdr:col>6</xdr:col>
      <xdr:colOff>582705</xdr:colOff>
      <xdr:row>29</xdr:row>
      <xdr:rowOff>84379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758979" y="-103327"/>
          <a:ext cx="4607314" cy="651229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0</xdr:col>
      <xdr:colOff>785812</xdr:colOff>
      <xdr:row>7</xdr:row>
      <xdr:rowOff>119062</xdr:rowOff>
    </xdr:from>
    <xdr:to>
      <xdr:col>8</xdr:col>
      <xdr:colOff>11112</xdr:colOff>
      <xdr:row>22</xdr:row>
      <xdr:rowOff>184149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5812" y="1468437"/>
          <a:ext cx="5511800" cy="2882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152095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101600</xdr:rowOff>
    </xdr:from>
    <xdr:to>
      <xdr:col>4</xdr:col>
      <xdr:colOff>3162300</xdr:colOff>
      <xdr:row>23</xdr:row>
      <xdr:rowOff>81280</xdr:rowOff>
    </xdr:to>
    <xdr:pic>
      <xdr:nvPicPr>
        <xdr:cNvPr id="4" name="Image 3" descr="142x12CC.jp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1447800"/>
          <a:ext cx="5511800" cy="28829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38100</xdr:rowOff>
    </xdr:from>
    <xdr:to>
      <xdr:col>1</xdr:col>
      <xdr:colOff>204787</xdr:colOff>
      <xdr:row>4</xdr:row>
      <xdr:rowOff>121615</xdr:rowOff>
    </xdr:to>
    <xdr:pic>
      <xdr:nvPicPr>
        <xdr:cNvPr id="2" name="2K10_Kona_Cog_Logo2.gif" descr="movie::file://localhost/Volumes/Hard%20Drive/Kona/Logo/2K10_Kona_Cog_Logo2.gif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8100"/>
          <a:ext cx="928687" cy="845515"/>
        </a:xfrm>
        <a:prstGeom prst="rect">
          <a:avLst/>
        </a:prstGeom>
      </xdr:spPr>
    </xdr:pic>
    <xdr:clientData/>
  </xdr:twoCellAnchor>
  <xdr:twoCellAnchor editAs="oneCell">
    <xdr:from>
      <xdr:col>0</xdr:col>
      <xdr:colOff>769936</xdr:colOff>
      <xdr:row>7</xdr:row>
      <xdr:rowOff>134937</xdr:rowOff>
    </xdr:from>
    <xdr:to>
      <xdr:col>7</xdr:col>
      <xdr:colOff>781048</xdr:colOff>
      <xdr:row>23</xdr:row>
      <xdr:rowOff>9524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9936" y="1484312"/>
          <a:ext cx="5511800" cy="2882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4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737B1-D94D-4304-BB0B-5C9B656DDD74}">
  <dimension ref="A1:AN182"/>
  <sheetViews>
    <sheetView tabSelected="1" workbookViewId="0">
      <selection activeCell="E5" sqref="E5"/>
    </sheetView>
  </sheetViews>
  <sheetFormatPr defaultRowHeight="15.6" x14ac:dyDescent="0.3"/>
  <cols>
    <col min="1" max="1" width="1.796875" style="311" customWidth="1"/>
    <col min="2" max="2" width="29.09765625" style="37" bestFit="1" customWidth="1"/>
    <col min="3" max="3" width="36.3984375" style="37" bestFit="1" customWidth="1"/>
    <col min="4" max="4" width="53" style="37" bestFit="1" customWidth="1"/>
    <col min="5" max="5" width="19.69921875" style="37" bestFit="1" customWidth="1"/>
    <col min="6" max="40" width="8.796875" style="311"/>
    <col min="41" max="16384" width="8.796875" style="37"/>
  </cols>
  <sheetData>
    <row r="1" spans="2:5" s="311" customFormat="1" ht="16.2" thickBot="1" x14ac:dyDescent="0.35"/>
    <row r="2" spans="2:5" ht="17.399999999999999" customHeight="1" x14ac:dyDescent="0.3">
      <c r="B2" s="297" t="s">
        <v>778</v>
      </c>
      <c r="C2" s="298"/>
      <c r="D2" s="298"/>
      <c r="E2" s="299"/>
    </row>
    <row r="3" spans="2:5" ht="17.399999999999999" customHeight="1" x14ac:dyDescent="0.3">
      <c r="B3" s="300"/>
      <c r="C3" s="301"/>
      <c r="D3" s="301"/>
      <c r="E3" s="302"/>
    </row>
    <row r="4" spans="2:5" ht="17.399999999999999" customHeight="1" thickBot="1" x14ac:dyDescent="0.35">
      <c r="B4" s="300"/>
      <c r="C4" s="301"/>
      <c r="D4" s="301"/>
      <c r="E4" s="302"/>
    </row>
    <row r="5" spans="2:5" ht="18" thickBot="1" x14ac:dyDescent="0.35">
      <c r="B5" s="348" t="s">
        <v>558</v>
      </c>
      <c r="C5" s="347" t="s">
        <v>779</v>
      </c>
      <c r="D5" s="347" t="s">
        <v>559</v>
      </c>
      <c r="E5" s="346" t="s">
        <v>780</v>
      </c>
    </row>
    <row r="6" spans="2:5" ht="18" thickBot="1" x14ac:dyDescent="0.35">
      <c r="B6" s="261"/>
      <c r="C6" s="193"/>
      <c r="D6" s="194"/>
      <c r="E6" s="262"/>
    </row>
    <row r="7" spans="2:5" ht="17.399999999999999" x14ac:dyDescent="0.3">
      <c r="B7" s="323" t="s">
        <v>248</v>
      </c>
      <c r="C7" s="207" t="s">
        <v>560</v>
      </c>
      <c r="D7" s="208" t="s">
        <v>561</v>
      </c>
      <c r="E7" s="268" t="s">
        <v>131</v>
      </c>
    </row>
    <row r="8" spans="2:5" ht="18" thickBot="1" x14ac:dyDescent="0.35">
      <c r="B8" s="321"/>
      <c r="C8" s="207" t="s">
        <v>562</v>
      </c>
      <c r="D8" s="208" t="s">
        <v>563</v>
      </c>
      <c r="E8" s="268" t="s">
        <v>131</v>
      </c>
    </row>
    <row r="9" spans="2:5" ht="18" thickBot="1" x14ac:dyDescent="0.35">
      <c r="B9" s="345"/>
      <c r="C9" s="197"/>
      <c r="D9" s="198"/>
      <c r="E9" s="264"/>
    </row>
    <row r="10" spans="2:5" ht="17.399999999999999" x14ac:dyDescent="0.3">
      <c r="B10" s="336" t="s">
        <v>564</v>
      </c>
      <c r="C10" s="344" t="s">
        <v>565</v>
      </c>
      <c r="D10" s="232" t="s">
        <v>566</v>
      </c>
      <c r="E10" s="278" t="s">
        <v>131</v>
      </c>
    </row>
    <row r="11" spans="2:5" ht="17.399999999999999" x14ac:dyDescent="0.3">
      <c r="B11" s="335"/>
      <c r="C11" s="195" t="s">
        <v>567</v>
      </c>
      <c r="D11" s="196" t="s">
        <v>568</v>
      </c>
      <c r="E11" s="273" t="s">
        <v>131</v>
      </c>
    </row>
    <row r="12" spans="2:5" ht="17.399999999999999" x14ac:dyDescent="0.3">
      <c r="B12" s="335"/>
      <c r="C12" s="195" t="s">
        <v>569</v>
      </c>
      <c r="D12" s="196" t="s">
        <v>570</v>
      </c>
      <c r="E12" s="273" t="s">
        <v>131</v>
      </c>
    </row>
    <row r="13" spans="2:5" ht="17.399999999999999" x14ac:dyDescent="0.3">
      <c r="B13" s="335"/>
      <c r="C13" s="195" t="s">
        <v>571</v>
      </c>
      <c r="D13" s="196" t="s">
        <v>572</v>
      </c>
      <c r="E13" s="273" t="s">
        <v>131</v>
      </c>
    </row>
    <row r="14" spans="2:5" ht="18" thickBot="1" x14ac:dyDescent="0.35">
      <c r="B14" s="334"/>
      <c r="C14" s="195" t="s">
        <v>573</v>
      </c>
      <c r="D14" s="196" t="s">
        <v>574</v>
      </c>
      <c r="E14" s="273" t="s">
        <v>131</v>
      </c>
    </row>
    <row r="15" spans="2:5" ht="17.399999999999999" x14ac:dyDescent="0.3">
      <c r="B15" s="323" t="s">
        <v>575</v>
      </c>
      <c r="C15" s="293" t="s">
        <v>576</v>
      </c>
      <c r="D15" s="294" t="s">
        <v>577</v>
      </c>
      <c r="E15" s="268" t="s">
        <v>131</v>
      </c>
    </row>
    <row r="16" spans="2:5" ht="18" thickBot="1" x14ac:dyDescent="0.35">
      <c r="B16" s="321"/>
      <c r="C16" s="295" t="s">
        <v>578</v>
      </c>
      <c r="D16" s="296" t="s">
        <v>579</v>
      </c>
      <c r="E16" s="272" t="s">
        <v>131</v>
      </c>
    </row>
    <row r="17" spans="2:5" ht="17.399999999999999" x14ac:dyDescent="0.3">
      <c r="B17" s="336" t="s">
        <v>580</v>
      </c>
      <c r="C17" s="195" t="s">
        <v>581</v>
      </c>
      <c r="D17" s="196" t="s">
        <v>582</v>
      </c>
      <c r="E17" s="273" t="s">
        <v>131</v>
      </c>
    </row>
    <row r="18" spans="2:5" ht="18" thickBot="1" x14ac:dyDescent="0.35">
      <c r="B18" s="334"/>
      <c r="C18" s="235" t="s">
        <v>583</v>
      </c>
      <c r="D18" s="222" t="s">
        <v>584</v>
      </c>
      <c r="E18" s="274" t="s">
        <v>131</v>
      </c>
    </row>
    <row r="19" spans="2:5" ht="18" thickBot="1" x14ac:dyDescent="0.35">
      <c r="B19" s="343"/>
      <c r="C19" s="193"/>
      <c r="D19" s="194"/>
      <c r="E19" s="267"/>
    </row>
    <row r="20" spans="2:5" ht="17.399999999999999" x14ac:dyDescent="0.3">
      <c r="B20" s="323" t="s">
        <v>585</v>
      </c>
      <c r="C20" s="207" t="s">
        <v>586</v>
      </c>
      <c r="D20" s="208" t="s">
        <v>587</v>
      </c>
      <c r="E20" s="268" t="s">
        <v>131</v>
      </c>
    </row>
    <row r="21" spans="2:5" ht="18" thickBot="1" x14ac:dyDescent="0.35">
      <c r="B21" s="321"/>
      <c r="C21" s="293" t="s">
        <v>588</v>
      </c>
      <c r="D21" s="294" t="s">
        <v>589</v>
      </c>
      <c r="E21" s="268" t="s">
        <v>131</v>
      </c>
    </row>
    <row r="22" spans="2:5" ht="17.399999999999999" x14ac:dyDescent="0.3">
      <c r="B22" s="336" t="s">
        <v>591</v>
      </c>
      <c r="C22" s="202" t="s">
        <v>592</v>
      </c>
      <c r="D22" s="203" t="s">
        <v>593</v>
      </c>
      <c r="E22" s="263" t="s">
        <v>131</v>
      </c>
    </row>
    <row r="23" spans="2:5" ht="17.399999999999999" x14ac:dyDescent="0.3">
      <c r="B23" s="335"/>
      <c r="C23" s="195" t="s">
        <v>594</v>
      </c>
      <c r="D23" s="196" t="s">
        <v>595</v>
      </c>
      <c r="E23" s="263" t="s">
        <v>131</v>
      </c>
    </row>
    <row r="24" spans="2:5" ht="17.399999999999999" x14ac:dyDescent="0.3">
      <c r="B24" s="335"/>
      <c r="C24" s="195" t="s">
        <v>596</v>
      </c>
      <c r="D24" s="196" t="s">
        <v>597</v>
      </c>
      <c r="E24" s="263" t="s">
        <v>131</v>
      </c>
    </row>
    <row r="25" spans="2:5" ht="18" thickBot="1" x14ac:dyDescent="0.35">
      <c r="B25" s="334"/>
      <c r="C25" s="195" t="s">
        <v>598</v>
      </c>
      <c r="D25" s="196" t="s">
        <v>599</v>
      </c>
      <c r="E25" s="263" t="s">
        <v>131</v>
      </c>
    </row>
    <row r="26" spans="2:5" ht="17.399999999999999" x14ac:dyDescent="0.3">
      <c r="B26" s="323" t="s">
        <v>600</v>
      </c>
      <c r="C26" s="207" t="s">
        <v>601</v>
      </c>
      <c r="D26" s="208" t="s">
        <v>602</v>
      </c>
      <c r="E26" s="268" t="s">
        <v>131</v>
      </c>
    </row>
    <row r="27" spans="2:5" ht="18" thickBot="1" x14ac:dyDescent="0.35">
      <c r="B27" s="321"/>
      <c r="C27" s="207" t="s">
        <v>603</v>
      </c>
      <c r="D27" s="208" t="s">
        <v>604</v>
      </c>
      <c r="E27" s="268" t="s">
        <v>131</v>
      </c>
    </row>
    <row r="28" spans="2:5" ht="18" thickBot="1" x14ac:dyDescent="0.35">
      <c r="B28" s="342"/>
      <c r="C28" s="206"/>
      <c r="D28" s="209"/>
      <c r="E28" s="269"/>
    </row>
    <row r="29" spans="2:5" ht="17.399999999999999" x14ac:dyDescent="0.3">
      <c r="B29" s="336" t="s">
        <v>503</v>
      </c>
      <c r="C29" s="210" t="s">
        <v>605</v>
      </c>
      <c r="D29" s="196" t="s">
        <v>606</v>
      </c>
      <c r="E29" s="263" t="s">
        <v>131</v>
      </c>
    </row>
    <row r="30" spans="2:5" ht="17.399999999999999" x14ac:dyDescent="0.3">
      <c r="B30" s="335"/>
      <c r="C30" s="210" t="s">
        <v>607</v>
      </c>
      <c r="D30" s="196" t="s">
        <v>608</v>
      </c>
      <c r="E30" s="263" t="s">
        <v>131</v>
      </c>
    </row>
    <row r="31" spans="2:5" ht="18" thickBot="1" x14ac:dyDescent="0.35">
      <c r="B31" s="335"/>
      <c r="C31" s="210" t="s">
        <v>609</v>
      </c>
      <c r="D31" s="196" t="s">
        <v>610</v>
      </c>
      <c r="E31" s="263" t="s">
        <v>131</v>
      </c>
    </row>
    <row r="32" spans="2:5" ht="17.399999999999999" x14ac:dyDescent="0.3">
      <c r="B32" s="323" t="s">
        <v>611</v>
      </c>
      <c r="C32" s="211" t="s">
        <v>612</v>
      </c>
      <c r="D32" s="212" t="s">
        <v>613</v>
      </c>
      <c r="E32" s="268" t="s">
        <v>131</v>
      </c>
    </row>
    <row r="33" spans="2:5" ht="17.399999999999999" x14ac:dyDescent="0.3">
      <c r="B33" s="322"/>
      <c r="C33" s="213" t="s">
        <v>614</v>
      </c>
      <c r="D33" s="200" t="s">
        <v>582</v>
      </c>
      <c r="E33" s="270" t="s">
        <v>131</v>
      </c>
    </row>
    <row r="34" spans="2:5" ht="18" thickBot="1" x14ac:dyDescent="0.35">
      <c r="B34" s="321"/>
      <c r="C34" s="213" t="s">
        <v>615</v>
      </c>
      <c r="D34" s="200" t="s">
        <v>616</v>
      </c>
      <c r="E34" s="270" t="s">
        <v>131</v>
      </c>
    </row>
    <row r="35" spans="2:5" ht="17.399999999999999" x14ac:dyDescent="0.3">
      <c r="B35" s="336" t="s">
        <v>617</v>
      </c>
      <c r="C35" s="210" t="s">
        <v>618</v>
      </c>
      <c r="D35" s="196" t="s">
        <v>572</v>
      </c>
      <c r="E35" s="263" t="s">
        <v>131</v>
      </c>
    </row>
    <row r="36" spans="2:5" ht="18" thickBot="1" x14ac:dyDescent="0.35">
      <c r="B36" s="334"/>
      <c r="C36" s="214" t="s">
        <v>619</v>
      </c>
      <c r="D36" s="205" t="s">
        <v>620</v>
      </c>
      <c r="E36" s="263" t="s">
        <v>131</v>
      </c>
    </row>
    <row r="37" spans="2:5" ht="18" thickBot="1" x14ac:dyDescent="0.35">
      <c r="B37" s="342"/>
      <c r="C37" s="206"/>
      <c r="D37" s="209"/>
      <c r="E37" s="269"/>
    </row>
    <row r="38" spans="2:5" ht="17.399999999999999" x14ac:dyDescent="0.3">
      <c r="B38" s="323" t="s">
        <v>621</v>
      </c>
      <c r="C38" s="215" t="s">
        <v>622</v>
      </c>
      <c r="D38" s="216" t="s">
        <v>623</v>
      </c>
      <c r="E38" s="271" t="s">
        <v>624</v>
      </c>
    </row>
    <row r="39" spans="2:5" ht="17.399999999999999" x14ac:dyDescent="0.3">
      <c r="B39" s="322"/>
      <c r="C39" s="213" t="s">
        <v>625</v>
      </c>
      <c r="D39" s="200" t="s">
        <v>626</v>
      </c>
      <c r="E39" s="270" t="s">
        <v>627</v>
      </c>
    </row>
    <row r="40" spans="2:5" ht="17.399999999999999" x14ac:dyDescent="0.3">
      <c r="B40" s="322"/>
      <c r="C40" s="213" t="s">
        <v>628</v>
      </c>
      <c r="D40" s="200" t="s">
        <v>629</v>
      </c>
      <c r="E40" s="270" t="s">
        <v>627</v>
      </c>
    </row>
    <row r="41" spans="2:5" ht="17.399999999999999" x14ac:dyDescent="0.3">
      <c r="B41" s="322"/>
      <c r="C41" s="213" t="s">
        <v>630</v>
      </c>
      <c r="D41" s="200" t="s">
        <v>631</v>
      </c>
      <c r="E41" s="270" t="s">
        <v>632</v>
      </c>
    </row>
    <row r="42" spans="2:5" ht="17.399999999999999" x14ac:dyDescent="0.3">
      <c r="B42" s="322"/>
      <c r="C42" s="213" t="s">
        <v>633</v>
      </c>
      <c r="D42" s="200" t="s">
        <v>634</v>
      </c>
      <c r="E42" s="270" t="s">
        <v>635</v>
      </c>
    </row>
    <row r="43" spans="2:5" ht="17.399999999999999" x14ac:dyDescent="0.3">
      <c r="B43" s="322"/>
      <c r="C43" s="213" t="s">
        <v>636</v>
      </c>
      <c r="D43" s="200" t="s">
        <v>637</v>
      </c>
      <c r="E43" s="270" t="s">
        <v>638</v>
      </c>
    </row>
    <row r="44" spans="2:5" ht="17.399999999999999" x14ac:dyDescent="0.3">
      <c r="B44" s="322"/>
      <c r="C44" s="213" t="s">
        <v>639</v>
      </c>
      <c r="D44" s="200" t="s">
        <v>640</v>
      </c>
      <c r="E44" s="270" t="s">
        <v>638</v>
      </c>
    </row>
    <row r="45" spans="2:5" ht="17.399999999999999" x14ac:dyDescent="0.3">
      <c r="B45" s="322"/>
      <c r="C45" s="213" t="s">
        <v>641</v>
      </c>
      <c r="D45" s="200" t="s">
        <v>642</v>
      </c>
      <c r="E45" s="270" t="s">
        <v>638</v>
      </c>
    </row>
    <row r="46" spans="2:5" ht="17.399999999999999" x14ac:dyDescent="0.3">
      <c r="B46" s="322"/>
      <c r="C46" s="213" t="s">
        <v>643</v>
      </c>
      <c r="D46" s="200" t="s">
        <v>644</v>
      </c>
      <c r="E46" s="270" t="s">
        <v>638</v>
      </c>
    </row>
    <row r="47" spans="2:5" ht="17.399999999999999" x14ac:dyDescent="0.3">
      <c r="B47" s="322"/>
      <c r="C47" s="213" t="s">
        <v>645</v>
      </c>
      <c r="D47" s="200" t="s">
        <v>646</v>
      </c>
      <c r="E47" s="270" t="s">
        <v>4</v>
      </c>
    </row>
    <row r="48" spans="2:5" ht="17.399999999999999" x14ac:dyDescent="0.3">
      <c r="B48" s="322"/>
      <c r="C48" s="213" t="s">
        <v>647</v>
      </c>
      <c r="D48" s="200" t="s">
        <v>648</v>
      </c>
      <c r="E48" s="270" t="s">
        <v>632</v>
      </c>
    </row>
    <row r="49" spans="2:5" ht="18" thickBot="1" x14ac:dyDescent="0.35">
      <c r="B49" s="322"/>
      <c r="C49" s="217" t="s">
        <v>649</v>
      </c>
      <c r="D49" s="218" t="s">
        <v>650</v>
      </c>
      <c r="E49" s="272" t="s">
        <v>632</v>
      </c>
    </row>
    <row r="50" spans="2:5" ht="18" thickBot="1" x14ac:dyDescent="0.35">
      <c r="B50" s="341"/>
      <c r="C50" s="209"/>
      <c r="D50" s="209"/>
      <c r="E50" s="269"/>
    </row>
    <row r="51" spans="2:5" ht="17.399999999999999" x14ac:dyDescent="0.3">
      <c r="B51" s="335" t="s">
        <v>182</v>
      </c>
      <c r="C51" s="219" t="s">
        <v>651</v>
      </c>
      <c r="D51" s="203" t="s">
        <v>652</v>
      </c>
      <c r="E51" s="273" t="s">
        <v>638</v>
      </c>
    </row>
    <row r="52" spans="2:5" ht="18" thickBot="1" x14ac:dyDescent="0.35">
      <c r="B52" s="334"/>
      <c r="C52" s="221" t="s">
        <v>653</v>
      </c>
      <c r="D52" s="222" t="s">
        <v>654</v>
      </c>
      <c r="E52" s="274" t="s">
        <v>519</v>
      </c>
    </row>
    <row r="53" spans="2:5" ht="18" thickBot="1" x14ac:dyDescent="0.35">
      <c r="B53" s="332"/>
      <c r="C53" s="194"/>
      <c r="D53" s="194"/>
      <c r="E53" s="267"/>
    </row>
    <row r="54" spans="2:5" ht="17.399999999999999" x14ac:dyDescent="0.3">
      <c r="B54" s="323" t="s">
        <v>349</v>
      </c>
      <c r="C54" s="224" t="s">
        <v>655</v>
      </c>
      <c r="D54" s="225" t="s">
        <v>656</v>
      </c>
      <c r="E54" s="271" t="s">
        <v>632</v>
      </c>
    </row>
    <row r="55" spans="2:5" ht="18" thickBot="1" x14ac:dyDescent="0.35">
      <c r="B55" s="322"/>
      <c r="C55" s="303" t="s">
        <v>657</v>
      </c>
      <c r="D55" s="218" t="s">
        <v>658</v>
      </c>
      <c r="E55" s="272" t="s">
        <v>519</v>
      </c>
    </row>
    <row r="56" spans="2:5" ht="18" thickBot="1" x14ac:dyDescent="0.35">
      <c r="B56" s="340"/>
      <c r="C56" s="209"/>
      <c r="D56" s="209"/>
      <c r="E56" s="269"/>
    </row>
    <row r="57" spans="2:5" ht="17.399999999999999" x14ac:dyDescent="0.3">
      <c r="B57" s="335" t="s">
        <v>659</v>
      </c>
      <c r="C57" s="202" t="s">
        <v>660</v>
      </c>
      <c r="D57" s="203" t="s">
        <v>661</v>
      </c>
      <c r="E57" s="263" t="s">
        <v>662</v>
      </c>
    </row>
    <row r="58" spans="2:5" ht="17.399999999999999" x14ac:dyDescent="0.3">
      <c r="B58" s="335"/>
      <c r="C58" s="195" t="s">
        <v>663</v>
      </c>
      <c r="D58" s="196" t="s">
        <v>664</v>
      </c>
      <c r="E58" s="273" t="s">
        <v>662</v>
      </c>
    </row>
    <row r="59" spans="2:5" ht="17.399999999999999" x14ac:dyDescent="0.3">
      <c r="B59" s="335"/>
      <c r="C59" s="195" t="s">
        <v>665</v>
      </c>
      <c r="D59" s="196" t="s">
        <v>664</v>
      </c>
      <c r="E59" s="273" t="s">
        <v>16</v>
      </c>
    </row>
    <row r="60" spans="2:5" ht="18" thickBot="1" x14ac:dyDescent="0.35">
      <c r="B60" s="335"/>
      <c r="C60" s="204" t="s">
        <v>666</v>
      </c>
      <c r="D60" s="205" t="s">
        <v>667</v>
      </c>
      <c r="E60" s="266" t="s">
        <v>16</v>
      </c>
    </row>
    <row r="61" spans="2:5" ht="18" thickBot="1" x14ac:dyDescent="0.35">
      <c r="B61" s="339" t="s">
        <v>668</v>
      </c>
      <c r="C61" s="228" t="s">
        <v>669</v>
      </c>
      <c r="D61" s="229" t="s">
        <v>670</v>
      </c>
      <c r="E61" s="276" t="s">
        <v>518</v>
      </c>
    </row>
    <row r="62" spans="2:5" ht="18" thickBot="1" x14ac:dyDescent="0.35">
      <c r="B62" s="338"/>
      <c r="C62" s="230"/>
      <c r="D62" s="230"/>
      <c r="E62" s="277"/>
    </row>
    <row r="63" spans="2:5" ht="17.399999999999999" x14ac:dyDescent="0.3">
      <c r="B63" s="336" t="s">
        <v>373</v>
      </c>
      <c r="C63" s="231" t="s">
        <v>671</v>
      </c>
      <c r="D63" s="232" t="s">
        <v>672</v>
      </c>
      <c r="E63" s="278" t="s">
        <v>662</v>
      </c>
    </row>
    <row r="64" spans="2:5" ht="18" thickBot="1" x14ac:dyDescent="0.35">
      <c r="B64" s="334"/>
      <c r="C64" s="221" t="s">
        <v>673</v>
      </c>
      <c r="D64" s="222" t="s">
        <v>674</v>
      </c>
      <c r="E64" s="274" t="s">
        <v>88</v>
      </c>
    </row>
    <row r="65" spans="2:5" ht="17.399999999999999" x14ac:dyDescent="0.3">
      <c r="B65" s="322" t="s">
        <v>278</v>
      </c>
      <c r="C65" s="211" t="s">
        <v>675</v>
      </c>
      <c r="D65" s="212" t="s">
        <v>676</v>
      </c>
      <c r="E65" s="268" t="s">
        <v>88</v>
      </c>
    </row>
    <row r="66" spans="2:5" ht="17.399999999999999" x14ac:dyDescent="0.3">
      <c r="B66" s="322"/>
      <c r="C66" s="213" t="s">
        <v>546</v>
      </c>
      <c r="D66" s="200" t="s">
        <v>677</v>
      </c>
      <c r="E66" s="270" t="s">
        <v>88</v>
      </c>
    </row>
    <row r="67" spans="2:5" ht="17.399999999999999" x14ac:dyDescent="0.3">
      <c r="B67" s="322"/>
      <c r="C67" s="213" t="s">
        <v>547</v>
      </c>
      <c r="D67" s="200" t="s">
        <v>678</v>
      </c>
      <c r="E67" s="270" t="s">
        <v>662</v>
      </c>
    </row>
    <row r="68" spans="2:5" ht="17.399999999999999" x14ac:dyDescent="0.3">
      <c r="B68" s="322"/>
      <c r="C68" s="213" t="s">
        <v>548</v>
      </c>
      <c r="D68" s="200" t="s">
        <v>679</v>
      </c>
      <c r="E68" s="270" t="s">
        <v>662</v>
      </c>
    </row>
    <row r="69" spans="2:5" ht="17.399999999999999" x14ac:dyDescent="0.3">
      <c r="B69" s="322"/>
      <c r="C69" s="213" t="s">
        <v>549</v>
      </c>
      <c r="D69" s="200" t="s">
        <v>680</v>
      </c>
      <c r="E69" s="270" t="s">
        <v>662</v>
      </c>
    </row>
    <row r="70" spans="2:5" ht="18" thickBot="1" x14ac:dyDescent="0.35">
      <c r="B70" s="321"/>
      <c r="C70" s="234" t="s">
        <v>550</v>
      </c>
      <c r="D70" s="227" t="s">
        <v>681</v>
      </c>
      <c r="E70" s="275" t="s">
        <v>662</v>
      </c>
    </row>
    <row r="71" spans="2:5" ht="18" thickBot="1" x14ac:dyDescent="0.35">
      <c r="B71" s="337"/>
      <c r="C71" s="206"/>
      <c r="D71" s="209"/>
      <c r="E71" s="269"/>
    </row>
    <row r="72" spans="2:5" ht="17.399999999999999" x14ac:dyDescent="0.3">
      <c r="B72" s="336" t="s">
        <v>176</v>
      </c>
      <c r="C72" s="202" t="s">
        <v>682</v>
      </c>
      <c r="D72" s="203" t="s">
        <v>683</v>
      </c>
      <c r="E72" s="263" t="s">
        <v>662</v>
      </c>
    </row>
    <row r="73" spans="2:5" ht="17.399999999999999" x14ac:dyDescent="0.3">
      <c r="B73" s="335"/>
      <c r="C73" s="195" t="s">
        <v>684</v>
      </c>
      <c r="D73" s="196" t="s">
        <v>685</v>
      </c>
      <c r="E73" s="273" t="s">
        <v>662</v>
      </c>
    </row>
    <row r="74" spans="2:5" ht="18" thickBot="1" x14ac:dyDescent="0.35">
      <c r="B74" s="334"/>
      <c r="C74" s="235" t="s">
        <v>686</v>
      </c>
      <c r="D74" s="222" t="s">
        <v>687</v>
      </c>
      <c r="E74" s="274" t="s">
        <v>662</v>
      </c>
    </row>
    <row r="75" spans="2:5" ht="18" thickBot="1" x14ac:dyDescent="0.35">
      <c r="B75" s="333"/>
      <c r="C75" s="304"/>
      <c r="D75" s="304"/>
      <c r="E75" s="305"/>
    </row>
    <row r="76" spans="2:5" ht="17.399999999999999" x14ac:dyDescent="0.3">
      <c r="B76" s="323" t="s">
        <v>688</v>
      </c>
      <c r="C76" s="236" t="s">
        <v>689</v>
      </c>
      <c r="D76" s="216" t="s">
        <v>690</v>
      </c>
      <c r="E76" s="271" t="s">
        <v>691</v>
      </c>
    </row>
    <row r="77" spans="2:5" ht="17.399999999999999" x14ac:dyDescent="0.3">
      <c r="B77" s="322"/>
      <c r="C77" s="237" t="s">
        <v>692</v>
      </c>
      <c r="D77" s="200" t="s">
        <v>693</v>
      </c>
      <c r="E77" s="270" t="s">
        <v>691</v>
      </c>
    </row>
    <row r="78" spans="2:5" ht="17.399999999999999" x14ac:dyDescent="0.3">
      <c r="B78" s="322"/>
      <c r="C78" s="237" t="s">
        <v>694</v>
      </c>
      <c r="D78" s="200" t="s">
        <v>693</v>
      </c>
      <c r="E78" s="270" t="s">
        <v>691</v>
      </c>
    </row>
    <row r="79" spans="2:5" ht="17.399999999999999" x14ac:dyDescent="0.3">
      <c r="B79" s="322"/>
      <c r="C79" s="237" t="s">
        <v>695</v>
      </c>
      <c r="D79" s="200" t="s">
        <v>696</v>
      </c>
      <c r="E79" s="270" t="s">
        <v>5</v>
      </c>
    </row>
    <row r="80" spans="2:5" ht="17.399999999999999" x14ac:dyDescent="0.3">
      <c r="B80" s="322"/>
      <c r="C80" s="237" t="s">
        <v>697</v>
      </c>
      <c r="D80" s="200" t="s">
        <v>696</v>
      </c>
      <c r="E80" s="270" t="s">
        <v>5</v>
      </c>
    </row>
    <row r="81" spans="2:5" ht="17.399999999999999" x14ac:dyDescent="0.3">
      <c r="B81" s="322"/>
      <c r="C81" s="237" t="s">
        <v>698</v>
      </c>
      <c r="D81" s="200" t="s">
        <v>699</v>
      </c>
      <c r="E81" s="270" t="s">
        <v>5</v>
      </c>
    </row>
    <row r="82" spans="2:5" ht="18" thickBot="1" x14ac:dyDescent="0.35">
      <c r="B82" s="321"/>
      <c r="C82" s="238" t="s">
        <v>700</v>
      </c>
      <c r="D82" s="200" t="s">
        <v>699</v>
      </c>
      <c r="E82" s="275" t="s">
        <v>5</v>
      </c>
    </row>
    <row r="83" spans="2:5" ht="18" thickBot="1" x14ac:dyDescent="0.35">
      <c r="B83" s="332"/>
      <c r="C83" s="306"/>
      <c r="D83" s="306"/>
      <c r="E83" s="307"/>
    </row>
    <row r="84" spans="2:5" ht="17.399999999999999" x14ac:dyDescent="0.3">
      <c r="B84" s="331" t="s">
        <v>110</v>
      </c>
      <c r="C84" s="231" t="s">
        <v>701</v>
      </c>
      <c r="D84" s="232" t="s">
        <v>702</v>
      </c>
      <c r="E84" s="279" t="s">
        <v>88</v>
      </c>
    </row>
    <row r="85" spans="2:5" ht="17.399999999999999" x14ac:dyDescent="0.3">
      <c r="B85" s="330"/>
      <c r="C85" s="210" t="s">
        <v>703</v>
      </c>
      <c r="D85" s="196" t="s">
        <v>702</v>
      </c>
      <c r="E85" s="273" t="s">
        <v>88</v>
      </c>
    </row>
    <row r="86" spans="2:5" ht="17.399999999999999" x14ac:dyDescent="0.3">
      <c r="B86" s="330"/>
      <c r="C86" s="210" t="s">
        <v>704</v>
      </c>
      <c r="D86" s="196" t="s">
        <v>705</v>
      </c>
      <c r="E86" s="273" t="s">
        <v>88</v>
      </c>
    </row>
    <row r="87" spans="2:5" ht="17.399999999999999" x14ac:dyDescent="0.3">
      <c r="B87" s="330"/>
      <c r="C87" s="210" t="s">
        <v>706</v>
      </c>
      <c r="D87" s="196" t="s">
        <v>707</v>
      </c>
      <c r="E87" s="273" t="s">
        <v>88</v>
      </c>
    </row>
    <row r="88" spans="2:5" ht="17.399999999999999" x14ac:dyDescent="0.3">
      <c r="B88" s="330"/>
      <c r="C88" s="210" t="s">
        <v>708</v>
      </c>
      <c r="D88" s="196" t="s">
        <v>709</v>
      </c>
      <c r="E88" s="273" t="s">
        <v>88</v>
      </c>
    </row>
    <row r="89" spans="2:5" ht="17.399999999999999" x14ac:dyDescent="0.3">
      <c r="B89" s="330"/>
      <c r="C89" s="210" t="s">
        <v>710</v>
      </c>
      <c r="D89" s="196" t="s">
        <v>709</v>
      </c>
      <c r="E89" s="273" t="s">
        <v>88</v>
      </c>
    </row>
    <row r="90" spans="2:5" ht="17.399999999999999" x14ac:dyDescent="0.3">
      <c r="B90" s="330"/>
      <c r="C90" s="210" t="s">
        <v>711</v>
      </c>
      <c r="D90" s="196" t="s">
        <v>712</v>
      </c>
      <c r="E90" s="273" t="s">
        <v>88</v>
      </c>
    </row>
    <row r="91" spans="2:5" ht="17.399999999999999" x14ac:dyDescent="0.3">
      <c r="B91" s="330"/>
      <c r="C91" s="210" t="s">
        <v>713</v>
      </c>
      <c r="D91" s="196" t="s">
        <v>714</v>
      </c>
      <c r="E91" s="273" t="s">
        <v>88</v>
      </c>
    </row>
    <row r="92" spans="2:5" ht="17.399999999999999" x14ac:dyDescent="0.3">
      <c r="B92" s="330"/>
      <c r="C92" s="210" t="s">
        <v>715</v>
      </c>
      <c r="D92" s="196"/>
      <c r="E92" s="273" t="s">
        <v>93</v>
      </c>
    </row>
    <row r="93" spans="2:5" ht="18" thickBot="1" x14ac:dyDescent="0.35">
      <c r="B93" s="329"/>
      <c r="C93" s="221" t="s">
        <v>716</v>
      </c>
      <c r="D93" s="222" t="s">
        <v>717</v>
      </c>
      <c r="E93" s="274" t="s">
        <v>4</v>
      </c>
    </row>
    <row r="94" spans="2:5" ht="18" thickBot="1" x14ac:dyDescent="0.35">
      <c r="B94" s="328" t="s">
        <v>77</v>
      </c>
      <c r="C94" s="239" t="s">
        <v>718</v>
      </c>
      <c r="D94" s="225" t="s">
        <v>719</v>
      </c>
      <c r="E94" s="280" t="s">
        <v>5</v>
      </c>
    </row>
    <row r="95" spans="2:5" ht="18" thickBot="1" x14ac:dyDescent="0.35">
      <c r="B95" s="327" t="s">
        <v>348</v>
      </c>
      <c r="C95" s="240" t="s">
        <v>720</v>
      </c>
      <c r="D95" s="240" t="s">
        <v>721</v>
      </c>
      <c r="E95" s="281" t="s">
        <v>4</v>
      </c>
    </row>
    <row r="96" spans="2:5" ht="17.399999999999999" x14ac:dyDescent="0.3">
      <c r="B96" s="326" t="s">
        <v>298</v>
      </c>
      <c r="C96" s="211" t="s">
        <v>722</v>
      </c>
      <c r="D96" s="212" t="s">
        <v>723</v>
      </c>
      <c r="E96" s="268" t="s">
        <v>638</v>
      </c>
    </row>
    <row r="97" spans="2:5" ht="18" thickBot="1" x14ac:dyDescent="0.35">
      <c r="B97" s="326"/>
      <c r="C97" s="217" t="s">
        <v>724</v>
      </c>
      <c r="D97" s="218" t="s">
        <v>725</v>
      </c>
      <c r="E97" s="272" t="s">
        <v>638</v>
      </c>
    </row>
    <row r="98" spans="2:5" ht="18" thickBot="1" x14ac:dyDescent="0.35">
      <c r="B98" s="325" t="s">
        <v>726</v>
      </c>
      <c r="C98" s="242" t="s">
        <v>727</v>
      </c>
      <c r="D98" s="240"/>
      <c r="E98" s="281" t="s">
        <v>131</v>
      </c>
    </row>
    <row r="99" spans="2:5" ht="18" thickBot="1" x14ac:dyDescent="0.35">
      <c r="B99" s="324"/>
      <c r="C99" s="308"/>
      <c r="D99" s="308"/>
      <c r="E99" s="282"/>
    </row>
    <row r="100" spans="2:5" ht="17.399999999999999" x14ac:dyDescent="0.3">
      <c r="B100" s="323" t="s">
        <v>728</v>
      </c>
      <c r="C100" s="224" t="s">
        <v>729</v>
      </c>
      <c r="D100" s="216" t="s">
        <v>730</v>
      </c>
      <c r="E100" s="271" t="s">
        <v>4</v>
      </c>
    </row>
    <row r="101" spans="2:5" ht="17.399999999999999" x14ac:dyDescent="0.3">
      <c r="B101" s="322"/>
      <c r="C101" s="199" t="s">
        <v>731</v>
      </c>
      <c r="D101" s="200" t="s">
        <v>732</v>
      </c>
      <c r="E101" s="270" t="s">
        <v>733</v>
      </c>
    </row>
    <row r="102" spans="2:5" ht="17.399999999999999" x14ac:dyDescent="0.3">
      <c r="B102" s="322"/>
      <c r="C102" s="199" t="s">
        <v>734</v>
      </c>
      <c r="D102" s="200" t="s">
        <v>735</v>
      </c>
      <c r="E102" s="270" t="s">
        <v>733</v>
      </c>
    </row>
    <row r="103" spans="2:5" ht="17.399999999999999" x14ac:dyDescent="0.3">
      <c r="B103" s="322"/>
      <c r="C103" s="199" t="s">
        <v>736</v>
      </c>
      <c r="D103" s="200" t="s">
        <v>737</v>
      </c>
      <c r="E103" s="270" t="s">
        <v>738</v>
      </c>
    </row>
    <row r="104" spans="2:5" ht="18" thickBot="1" x14ac:dyDescent="0.35">
      <c r="B104" s="321"/>
      <c r="C104" s="226" t="s">
        <v>739</v>
      </c>
      <c r="D104" s="227" t="s">
        <v>740</v>
      </c>
      <c r="E104" s="275" t="s">
        <v>738</v>
      </c>
    </row>
    <row r="105" spans="2:5" ht="18" thickBot="1" x14ac:dyDescent="0.35">
      <c r="B105" s="320"/>
      <c r="C105" s="309"/>
      <c r="D105" s="309"/>
      <c r="E105" s="310"/>
    </row>
    <row r="106" spans="2:5" ht="17.399999999999999" x14ac:dyDescent="0.3">
      <c r="B106" s="319" t="s">
        <v>741</v>
      </c>
      <c r="C106" s="244" t="s">
        <v>742</v>
      </c>
      <c r="D106" s="233" t="s">
        <v>743</v>
      </c>
      <c r="E106" s="278" t="s">
        <v>131</v>
      </c>
    </row>
    <row r="107" spans="2:5" ht="17.399999999999999" x14ac:dyDescent="0.3">
      <c r="B107" s="318"/>
      <c r="C107" s="245" t="s">
        <v>744</v>
      </c>
      <c r="D107" s="220" t="s">
        <v>745</v>
      </c>
      <c r="E107" s="263" t="s">
        <v>131</v>
      </c>
    </row>
    <row r="108" spans="2:5" ht="17.399999999999999" x14ac:dyDescent="0.3">
      <c r="B108" s="318"/>
      <c r="C108" s="245" t="s">
        <v>746</v>
      </c>
      <c r="D108" s="220" t="s">
        <v>747</v>
      </c>
      <c r="E108" s="263" t="s">
        <v>131</v>
      </c>
    </row>
    <row r="109" spans="2:5" ht="17.399999999999999" x14ac:dyDescent="0.3">
      <c r="B109" s="318"/>
      <c r="C109" s="245" t="s">
        <v>748</v>
      </c>
      <c r="D109" s="220" t="s">
        <v>747</v>
      </c>
      <c r="E109" s="263" t="s">
        <v>131</v>
      </c>
    </row>
    <row r="110" spans="2:5" ht="18" thickBot="1" x14ac:dyDescent="0.35">
      <c r="B110" s="318"/>
      <c r="C110" s="246" t="s">
        <v>749</v>
      </c>
      <c r="D110" s="223" t="s">
        <v>750</v>
      </c>
      <c r="E110" s="283" t="s">
        <v>131</v>
      </c>
    </row>
    <row r="111" spans="2:5" ht="17.399999999999999" x14ac:dyDescent="0.3">
      <c r="B111" s="318"/>
      <c r="C111" s="247" t="s">
        <v>751</v>
      </c>
      <c r="D111" s="248" t="s">
        <v>752</v>
      </c>
      <c r="E111" s="284" t="s">
        <v>131</v>
      </c>
    </row>
    <row r="112" spans="2:5" ht="17.399999999999999" x14ac:dyDescent="0.3">
      <c r="B112" s="318"/>
      <c r="C112" s="249" t="s">
        <v>753</v>
      </c>
      <c r="D112" s="201" t="s">
        <v>754</v>
      </c>
      <c r="E112" s="265" t="s">
        <v>131</v>
      </c>
    </row>
    <row r="113" spans="2:5" ht="17.399999999999999" x14ac:dyDescent="0.3">
      <c r="B113" s="318"/>
      <c r="C113" s="249" t="s">
        <v>755</v>
      </c>
      <c r="D113" s="201" t="s">
        <v>754</v>
      </c>
      <c r="E113" s="265" t="s">
        <v>131</v>
      </c>
    </row>
    <row r="114" spans="2:5" ht="17.399999999999999" x14ac:dyDescent="0.3">
      <c r="B114" s="318"/>
      <c r="C114" s="249" t="s">
        <v>590</v>
      </c>
      <c r="D114" s="201" t="s">
        <v>754</v>
      </c>
      <c r="E114" s="265" t="s">
        <v>131</v>
      </c>
    </row>
    <row r="115" spans="2:5" ht="18" thickBot="1" x14ac:dyDescent="0.35">
      <c r="B115" s="318"/>
      <c r="C115" s="250" t="s">
        <v>756</v>
      </c>
      <c r="D115" s="251" t="s">
        <v>757</v>
      </c>
      <c r="E115" s="285" t="s">
        <v>131</v>
      </c>
    </row>
    <row r="116" spans="2:5" ht="17.399999999999999" x14ac:dyDescent="0.3">
      <c r="B116" s="318"/>
      <c r="C116" s="244" t="s">
        <v>758</v>
      </c>
      <c r="D116" s="233" t="s">
        <v>759</v>
      </c>
      <c r="E116" s="278" t="s">
        <v>632</v>
      </c>
    </row>
    <row r="117" spans="2:5" ht="17.399999999999999" x14ac:dyDescent="0.3">
      <c r="B117" s="318"/>
      <c r="C117" s="245" t="s">
        <v>760</v>
      </c>
      <c r="D117" s="220" t="s">
        <v>761</v>
      </c>
      <c r="E117" s="273" t="s">
        <v>131</v>
      </c>
    </row>
    <row r="118" spans="2:5" ht="17.399999999999999" x14ac:dyDescent="0.3">
      <c r="B118" s="318"/>
      <c r="C118" s="245" t="s">
        <v>618</v>
      </c>
      <c r="D118" s="220" t="s">
        <v>762</v>
      </c>
      <c r="E118" s="273" t="s">
        <v>131</v>
      </c>
    </row>
    <row r="119" spans="2:5" ht="18" thickBot="1" x14ac:dyDescent="0.35">
      <c r="B119" s="318"/>
      <c r="C119" s="246" t="s">
        <v>615</v>
      </c>
      <c r="D119" s="223" t="s">
        <v>747</v>
      </c>
      <c r="E119" s="274" t="s">
        <v>131</v>
      </c>
    </row>
    <row r="120" spans="2:5" ht="18" thickBot="1" x14ac:dyDescent="0.35">
      <c r="B120" s="318"/>
      <c r="C120" s="252" t="s">
        <v>763</v>
      </c>
      <c r="D120" s="253" t="s">
        <v>764</v>
      </c>
      <c r="E120" s="286" t="s">
        <v>632</v>
      </c>
    </row>
    <row r="121" spans="2:5" ht="18" thickBot="1" x14ac:dyDescent="0.35">
      <c r="B121" s="318"/>
      <c r="C121" s="254" t="s">
        <v>560</v>
      </c>
      <c r="D121" s="241" t="s">
        <v>765</v>
      </c>
      <c r="E121" s="281" t="s">
        <v>131</v>
      </c>
    </row>
    <row r="122" spans="2:5" ht="18" thickBot="1" x14ac:dyDescent="0.35">
      <c r="B122" s="317"/>
      <c r="C122" s="255" t="s">
        <v>766</v>
      </c>
      <c r="D122" s="256" t="s">
        <v>767</v>
      </c>
      <c r="E122" s="276" t="s">
        <v>632</v>
      </c>
    </row>
    <row r="123" spans="2:5" ht="18" thickBot="1" x14ac:dyDescent="0.35">
      <c r="B123" s="316"/>
      <c r="C123" s="243"/>
      <c r="D123" s="243"/>
      <c r="E123" s="282"/>
    </row>
    <row r="124" spans="2:5" ht="17.399999999999999" x14ac:dyDescent="0.3">
      <c r="B124" s="315" t="s">
        <v>768</v>
      </c>
      <c r="C124" s="244" t="s">
        <v>769</v>
      </c>
      <c r="D124" s="233" t="s">
        <v>685</v>
      </c>
      <c r="E124" s="287" t="s">
        <v>662</v>
      </c>
    </row>
    <row r="125" spans="2:5" ht="18" thickBot="1" x14ac:dyDescent="0.35">
      <c r="B125" s="314"/>
      <c r="C125" s="246" t="s">
        <v>770</v>
      </c>
      <c r="D125" s="223" t="s">
        <v>687</v>
      </c>
      <c r="E125" s="288" t="s">
        <v>662</v>
      </c>
    </row>
    <row r="126" spans="2:5" ht="17.399999999999999" x14ac:dyDescent="0.3">
      <c r="B126" s="314"/>
      <c r="C126" s="257" t="s">
        <v>548</v>
      </c>
      <c r="D126" s="248" t="s">
        <v>771</v>
      </c>
      <c r="E126" s="289" t="s">
        <v>662</v>
      </c>
    </row>
    <row r="127" spans="2:5" ht="17.399999999999999" x14ac:dyDescent="0.3">
      <c r="B127" s="314"/>
      <c r="C127" s="258" t="s">
        <v>550</v>
      </c>
      <c r="D127" s="201" t="s">
        <v>772</v>
      </c>
      <c r="E127" s="290" t="s">
        <v>662</v>
      </c>
    </row>
    <row r="128" spans="2:5" ht="17.399999999999999" x14ac:dyDescent="0.3">
      <c r="B128" s="314"/>
      <c r="C128" s="258" t="s">
        <v>549</v>
      </c>
      <c r="D128" s="201" t="s">
        <v>773</v>
      </c>
      <c r="E128" s="290" t="s">
        <v>662</v>
      </c>
    </row>
    <row r="129" spans="2:5" ht="18" thickBot="1" x14ac:dyDescent="0.35">
      <c r="B129" s="314"/>
      <c r="C129" s="259" t="s">
        <v>671</v>
      </c>
      <c r="D129" s="251" t="s">
        <v>774</v>
      </c>
      <c r="E129" s="291" t="s">
        <v>662</v>
      </c>
    </row>
    <row r="130" spans="2:5" ht="17.399999999999999" x14ac:dyDescent="0.3">
      <c r="B130" s="314"/>
      <c r="C130" s="244" t="s">
        <v>775</v>
      </c>
      <c r="D130" s="233"/>
      <c r="E130" s="278" t="s">
        <v>662</v>
      </c>
    </row>
    <row r="131" spans="2:5" ht="18" thickBot="1" x14ac:dyDescent="0.35">
      <c r="B131" s="314"/>
      <c r="C131" s="246" t="s">
        <v>776</v>
      </c>
      <c r="D131" s="223"/>
      <c r="E131" s="274" t="s">
        <v>662</v>
      </c>
    </row>
    <row r="132" spans="2:5" ht="18" thickBot="1" x14ac:dyDescent="0.35">
      <c r="B132" s="313"/>
      <c r="C132" s="260" t="s">
        <v>777</v>
      </c>
      <c r="D132" s="229" t="s">
        <v>670</v>
      </c>
      <c r="E132" s="292" t="s">
        <v>518</v>
      </c>
    </row>
    <row r="133" spans="2:5" s="311" customFormat="1" x14ac:dyDescent="0.3">
      <c r="B133" s="312"/>
    </row>
    <row r="134" spans="2:5" s="311" customFormat="1" x14ac:dyDescent="0.3">
      <c r="B134" s="312"/>
    </row>
    <row r="135" spans="2:5" s="311" customFormat="1" x14ac:dyDescent="0.3"/>
    <row r="136" spans="2:5" s="311" customFormat="1" x14ac:dyDescent="0.3"/>
    <row r="137" spans="2:5" s="311" customFormat="1" x14ac:dyDescent="0.3"/>
    <row r="138" spans="2:5" s="311" customFormat="1" x14ac:dyDescent="0.3"/>
    <row r="139" spans="2:5" s="311" customFormat="1" x14ac:dyDescent="0.3"/>
    <row r="140" spans="2:5" s="311" customFormat="1" x14ac:dyDescent="0.3"/>
    <row r="141" spans="2:5" s="311" customFormat="1" x14ac:dyDescent="0.3"/>
    <row r="142" spans="2:5" s="311" customFormat="1" x14ac:dyDescent="0.3"/>
    <row r="143" spans="2:5" s="311" customFormat="1" x14ac:dyDescent="0.3"/>
    <row r="144" spans="2:5" s="311" customFormat="1" x14ac:dyDescent="0.3"/>
    <row r="145" s="311" customFormat="1" x14ac:dyDescent="0.3"/>
    <row r="146" s="311" customFormat="1" x14ac:dyDescent="0.3"/>
    <row r="147" s="311" customFormat="1" x14ac:dyDescent="0.3"/>
    <row r="148" s="311" customFormat="1" x14ac:dyDescent="0.3"/>
    <row r="149" s="311" customFormat="1" x14ac:dyDescent="0.3"/>
    <row r="150" s="311" customFormat="1" x14ac:dyDescent="0.3"/>
    <row r="151" s="311" customFormat="1" x14ac:dyDescent="0.3"/>
    <row r="152" s="311" customFormat="1" x14ac:dyDescent="0.3"/>
    <row r="153" s="311" customFormat="1" x14ac:dyDescent="0.3"/>
    <row r="154" s="311" customFormat="1" x14ac:dyDescent="0.3"/>
    <row r="155" s="311" customFormat="1" x14ac:dyDescent="0.3"/>
    <row r="156" s="311" customFormat="1" x14ac:dyDescent="0.3"/>
    <row r="157" s="311" customFormat="1" x14ac:dyDescent="0.3"/>
    <row r="158" s="311" customFormat="1" x14ac:dyDescent="0.3"/>
    <row r="159" s="311" customFormat="1" x14ac:dyDescent="0.3"/>
    <row r="160" s="311" customFormat="1" x14ac:dyDescent="0.3"/>
    <row r="161" s="311" customFormat="1" x14ac:dyDescent="0.3"/>
    <row r="162" s="311" customFormat="1" x14ac:dyDescent="0.3"/>
    <row r="163" s="311" customFormat="1" x14ac:dyDescent="0.3"/>
    <row r="164" s="311" customFormat="1" x14ac:dyDescent="0.3"/>
    <row r="165" s="311" customFormat="1" x14ac:dyDescent="0.3"/>
    <row r="166" s="311" customFormat="1" x14ac:dyDescent="0.3"/>
    <row r="167" s="311" customFormat="1" x14ac:dyDescent="0.3"/>
    <row r="168" s="311" customFormat="1" x14ac:dyDescent="0.3"/>
    <row r="169" s="311" customFormat="1" x14ac:dyDescent="0.3"/>
    <row r="170" s="311" customFormat="1" x14ac:dyDescent="0.3"/>
    <row r="171" s="311" customFormat="1" x14ac:dyDescent="0.3"/>
    <row r="172" s="311" customFormat="1" x14ac:dyDescent="0.3"/>
    <row r="173" s="311" customFormat="1" x14ac:dyDescent="0.3"/>
    <row r="174" s="311" customFormat="1" x14ac:dyDescent="0.3"/>
    <row r="175" s="311" customFormat="1" x14ac:dyDescent="0.3"/>
    <row r="176" s="311" customFormat="1" x14ac:dyDescent="0.3"/>
    <row r="177" s="311" customFormat="1" x14ac:dyDescent="0.3"/>
    <row r="178" s="311" customFormat="1" x14ac:dyDescent="0.3"/>
    <row r="179" s="311" customFormat="1" x14ac:dyDescent="0.3"/>
    <row r="180" s="311" customFormat="1" x14ac:dyDescent="0.3"/>
    <row r="181" s="311" customFormat="1" x14ac:dyDescent="0.3"/>
    <row r="182" s="311" customFormat="1" x14ac:dyDescent="0.3"/>
  </sheetData>
  <mergeCells count="24">
    <mergeCell ref="B2:E4"/>
    <mergeCell ref="B76:B82"/>
    <mergeCell ref="B84:B93"/>
    <mergeCell ref="B96:B97"/>
    <mergeCell ref="B100:B104"/>
    <mergeCell ref="B106:B122"/>
    <mergeCell ref="B22:B25"/>
    <mergeCell ref="B26:B27"/>
    <mergeCell ref="B29:B31"/>
    <mergeCell ref="B32:B34"/>
    <mergeCell ref="B124:B132"/>
    <mergeCell ref="B51:B52"/>
    <mergeCell ref="B54:B55"/>
    <mergeCell ref="B57:B60"/>
    <mergeCell ref="B63:B64"/>
    <mergeCell ref="B65:B70"/>
    <mergeCell ref="B72:B74"/>
    <mergeCell ref="B35:B36"/>
    <mergeCell ref="B38:B49"/>
    <mergeCell ref="B7:B8"/>
    <mergeCell ref="B10:B14"/>
    <mergeCell ref="B15:B16"/>
    <mergeCell ref="B17:B18"/>
    <mergeCell ref="B20:B21"/>
  </mergeCells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B1:J46"/>
  <sheetViews>
    <sheetView showGridLines="0" topLeftCell="A24" workbookViewId="0">
      <selection activeCell="H35" sqref="H35"/>
    </sheetView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21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390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10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10" x14ac:dyDescent="0.3">
      <c r="D28" s="6">
        <v>2011</v>
      </c>
      <c r="E28" s="9" t="s">
        <v>343</v>
      </c>
      <c r="G28" s="38">
        <v>2016</v>
      </c>
      <c r="H28" s="39" t="s">
        <v>45</v>
      </c>
      <c r="I28" s="37"/>
      <c r="J28" s="37"/>
    </row>
    <row r="29" spans="2:10" x14ac:dyDescent="0.3">
      <c r="D29" s="6">
        <v>2011</v>
      </c>
      <c r="E29" s="9" t="s">
        <v>139</v>
      </c>
      <c r="G29" s="38">
        <v>2016</v>
      </c>
      <c r="H29" s="39" t="s">
        <v>386</v>
      </c>
      <c r="I29" s="37"/>
      <c r="J29" s="37"/>
    </row>
    <row r="30" spans="2:10" x14ac:dyDescent="0.3">
      <c r="D30" s="6">
        <v>2011</v>
      </c>
      <c r="E30" s="9" t="s">
        <v>33</v>
      </c>
      <c r="G30" s="38">
        <v>2016</v>
      </c>
      <c r="H30" s="39" t="s">
        <v>387</v>
      </c>
      <c r="I30" s="40"/>
      <c r="J30" s="40"/>
    </row>
    <row r="31" spans="2:10" x14ac:dyDescent="0.3">
      <c r="D31" s="6">
        <v>2011</v>
      </c>
      <c r="E31" s="9" t="s">
        <v>121</v>
      </c>
      <c r="G31" s="38">
        <v>2016</v>
      </c>
      <c r="H31" s="39" t="s">
        <v>388</v>
      </c>
      <c r="I31" s="40"/>
      <c r="J31" s="40"/>
    </row>
    <row r="32" spans="2:10" x14ac:dyDescent="0.3">
      <c r="D32" s="12">
        <v>2012</v>
      </c>
      <c r="E32" s="9" t="s">
        <v>343</v>
      </c>
      <c r="G32" s="38">
        <v>2016</v>
      </c>
      <c r="H32" s="39" t="s">
        <v>389</v>
      </c>
      <c r="I32" s="40"/>
      <c r="J32" s="40"/>
    </row>
    <row r="33" spans="4:10" x14ac:dyDescent="0.3">
      <c r="D33" s="12">
        <v>2012</v>
      </c>
      <c r="E33" s="9" t="s">
        <v>45</v>
      </c>
      <c r="G33" s="38">
        <v>2016</v>
      </c>
      <c r="H33" s="39" t="s">
        <v>349</v>
      </c>
      <c r="I33" s="40"/>
      <c r="J33" s="40"/>
    </row>
    <row r="34" spans="4:10" x14ac:dyDescent="0.3">
      <c r="D34" s="12">
        <v>2012</v>
      </c>
      <c r="E34" s="9" t="s">
        <v>162</v>
      </c>
      <c r="G34" s="38">
        <v>2016</v>
      </c>
      <c r="H34" s="39" t="s">
        <v>389</v>
      </c>
      <c r="I34" s="40"/>
      <c r="J34" s="40"/>
    </row>
    <row r="35" spans="4:10" x14ac:dyDescent="0.3">
      <c r="D35" s="12">
        <v>2012</v>
      </c>
      <c r="E35" s="9" t="s">
        <v>121</v>
      </c>
      <c r="G35" s="38">
        <v>2017</v>
      </c>
    </row>
    <row r="36" spans="4:10" x14ac:dyDescent="0.3">
      <c r="D36" s="12">
        <v>2013</v>
      </c>
      <c r="E36" s="9" t="s">
        <v>162</v>
      </c>
    </row>
    <row r="37" spans="4:10" x14ac:dyDescent="0.3">
      <c r="D37" s="12">
        <v>2013</v>
      </c>
      <c r="E37" s="9" t="s">
        <v>274</v>
      </c>
    </row>
    <row r="38" spans="4:10" x14ac:dyDescent="0.3">
      <c r="D38" s="12">
        <v>2013</v>
      </c>
      <c r="E38" s="9" t="s">
        <v>48</v>
      </c>
    </row>
    <row r="39" spans="4:10" x14ac:dyDescent="0.3">
      <c r="D39" s="12">
        <v>2013</v>
      </c>
      <c r="E39" s="9" t="s">
        <v>343</v>
      </c>
    </row>
    <row r="40" spans="4:10" x14ac:dyDescent="0.3">
      <c r="D40" s="12">
        <v>2014</v>
      </c>
      <c r="E40" s="9" t="s">
        <v>48</v>
      </c>
      <c r="F40" s="12"/>
    </row>
    <row r="41" spans="4:10" x14ac:dyDescent="0.3">
      <c r="D41" s="12">
        <v>2014</v>
      </c>
      <c r="E41" s="9" t="s">
        <v>274</v>
      </c>
    </row>
    <row r="42" spans="4:10" x14ac:dyDescent="0.3">
      <c r="D42" s="12">
        <v>2014</v>
      </c>
      <c r="E42" s="9" t="s">
        <v>343</v>
      </c>
    </row>
    <row r="43" spans="4:10" x14ac:dyDescent="0.3">
      <c r="D43" s="12">
        <v>2015</v>
      </c>
      <c r="E43" s="9" t="s">
        <v>343</v>
      </c>
    </row>
    <row r="44" spans="4:10" x14ac:dyDescent="0.3">
      <c r="D44" s="12">
        <v>2015</v>
      </c>
      <c r="E44" s="9" t="s">
        <v>48</v>
      </c>
    </row>
    <row r="45" spans="4:10" x14ac:dyDescent="0.3">
      <c r="D45" s="12">
        <v>2015</v>
      </c>
      <c r="E45" s="9" t="s">
        <v>274</v>
      </c>
    </row>
    <row r="46" spans="4:10" x14ac:dyDescent="0.3">
      <c r="D46" s="12">
        <v>2015</v>
      </c>
      <c r="E46" s="9" t="s">
        <v>391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0800-000000000000}"/>
    <hyperlink ref="C1" location="Master!A2" display="Master!A2" xr:uid="{00000000-0004-0000-0800-000001000000}"/>
    <hyperlink ref="E1" location="Master!A2" display="Master!A2" xr:uid="{00000000-0004-0000-0800-000002000000}"/>
    <hyperlink ref="B2" location="Master!A2" display="Master!A2" xr:uid="{00000000-0004-0000-0800-000003000000}"/>
    <hyperlink ref="C2" location="Master!A2" display="Master!A2" xr:uid="{00000000-0004-0000-0800-000004000000}"/>
    <hyperlink ref="E2" location="Master!A2" display="Master!A2" xr:uid="{00000000-0004-0000-08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B1:I41"/>
  <sheetViews>
    <sheetView showGridLines="0" workbookViewId="0">
      <selection activeCell="B1" sqref="B1:E2"/>
    </sheetView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61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392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6">
        <v>1998</v>
      </c>
      <c r="E28" s="14" t="s">
        <v>241</v>
      </c>
    </row>
    <row r="29" spans="2:8" x14ac:dyDescent="0.3">
      <c r="D29" s="6">
        <v>1998</v>
      </c>
      <c r="E29" s="14" t="s">
        <v>253</v>
      </c>
    </row>
    <row r="30" spans="2:8" x14ac:dyDescent="0.3">
      <c r="D30" s="6">
        <v>1999</v>
      </c>
      <c r="E30" s="14" t="s">
        <v>57</v>
      </c>
    </row>
    <row r="31" spans="2:8" x14ac:dyDescent="0.3">
      <c r="D31" s="6">
        <v>1999</v>
      </c>
      <c r="E31" s="14" t="s">
        <v>242</v>
      </c>
    </row>
    <row r="32" spans="2:8" x14ac:dyDescent="0.3">
      <c r="D32" s="6">
        <v>1999</v>
      </c>
      <c r="E32" s="14" t="s">
        <v>76</v>
      </c>
    </row>
    <row r="33" spans="4:5" x14ac:dyDescent="0.3">
      <c r="D33" s="6">
        <v>1999</v>
      </c>
      <c r="E33" s="14" t="s">
        <v>241</v>
      </c>
    </row>
    <row r="34" spans="4:5" x14ac:dyDescent="0.3">
      <c r="D34" s="6">
        <v>1999</v>
      </c>
      <c r="E34" s="14" t="s">
        <v>253</v>
      </c>
    </row>
    <row r="35" spans="4:5" x14ac:dyDescent="0.3">
      <c r="D35" s="6">
        <v>1999</v>
      </c>
      <c r="E35" s="14" t="s">
        <v>202</v>
      </c>
    </row>
    <row r="36" spans="4:5" x14ac:dyDescent="0.3">
      <c r="D36" s="6">
        <v>1999</v>
      </c>
      <c r="E36" s="14" t="s">
        <v>181</v>
      </c>
    </row>
    <row r="37" spans="4:5" x14ac:dyDescent="0.3">
      <c r="D37" s="6">
        <v>2000</v>
      </c>
      <c r="E37" s="14" t="s">
        <v>57</v>
      </c>
    </row>
    <row r="38" spans="4:5" x14ac:dyDescent="0.3">
      <c r="D38" s="6">
        <v>2000</v>
      </c>
      <c r="E38" s="14" t="s">
        <v>242</v>
      </c>
    </row>
    <row r="39" spans="4:5" x14ac:dyDescent="0.3">
      <c r="D39" s="6">
        <v>2000</v>
      </c>
      <c r="E39" s="14" t="s">
        <v>181</v>
      </c>
    </row>
    <row r="40" spans="4:5" x14ac:dyDescent="0.3">
      <c r="D40" s="6">
        <v>2001</v>
      </c>
      <c r="E40" s="14" t="s">
        <v>163</v>
      </c>
    </row>
    <row r="41" spans="4:5" x14ac:dyDescent="0.3">
      <c r="D41" s="6">
        <v>2001</v>
      </c>
      <c r="E41" s="14" t="s">
        <v>170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0900-000000000000}"/>
    <hyperlink ref="C1" location="Master!A2" display="Master!A2" xr:uid="{00000000-0004-0000-0900-000001000000}"/>
    <hyperlink ref="E1" location="Master!A2" display="Master!A2" xr:uid="{00000000-0004-0000-0900-000002000000}"/>
    <hyperlink ref="B2" location="Master!A2" display="Master!A2" xr:uid="{00000000-0004-0000-0900-000003000000}"/>
    <hyperlink ref="C2" location="Master!A2" display="Master!A2" xr:uid="{00000000-0004-0000-0900-000004000000}"/>
    <hyperlink ref="E2" location="Master!A2" display="Master!A2" xr:uid="{00000000-0004-0000-09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B1:I37"/>
  <sheetViews>
    <sheetView showGridLines="0" workbookViewId="0">
      <selection activeCell="B1" sqref="B1:E2"/>
    </sheetView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23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393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6">
        <v>2000</v>
      </c>
      <c r="E28" s="14" t="s">
        <v>76</v>
      </c>
    </row>
    <row r="29" spans="2:8" x14ac:dyDescent="0.3">
      <c r="D29" s="6">
        <v>2000</v>
      </c>
      <c r="E29" s="14" t="s">
        <v>520</v>
      </c>
    </row>
    <row r="30" spans="2:8" x14ac:dyDescent="0.3">
      <c r="D30" s="6">
        <v>2000</v>
      </c>
      <c r="E30" s="14" t="s">
        <v>70</v>
      </c>
    </row>
    <row r="31" spans="2:8" x14ac:dyDescent="0.3">
      <c r="D31" s="6">
        <v>2001</v>
      </c>
      <c r="E31" s="14" t="s">
        <v>76</v>
      </c>
    </row>
    <row r="32" spans="2:8" x14ac:dyDescent="0.3">
      <c r="D32" s="6">
        <v>2001</v>
      </c>
      <c r="E32" s="14" t="s">
        <v>70</v>
      </c>
    </row>
    <row r="33" spans="4:5" x14ac:dyDescent="0.3">
      <c r="D33" s="6">
        <v>2001</v>
      </c>
      <c r="E33" s="14" t="s">
        <v>322</v>
      </c>
    </row>
    <row r="34" spans="4:5" x14ac:dyDescent="0.3">
      <c r="D34" s="6">
        <v>2002</v>
      </c>
      <c r="E34" s="14" t="s">
        <v>76</v>
      </c>
    </row>
    <row r="35" spans="4:5" x14ac:dyDescent="0.3">
      <c r="D35" s="6">
        <v>2002</v>
      </c>
      <c r="E35" s="14" t="s">
        <v>70</v>
      </c>
    </row>
    <row r="36" spans="4:5" x14ac:dyDescent="0.3">
      <c r="D36" s="6"/>
      <c r="E36" s="7"/>
    </row>
    <row r="37" spans="4:5" x14ac:dyDescent="0.3">
      <c r="D37" s="6"/>
      <c r="E37" s="9"/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0A00-000000000000}"/>
    <hyperlink ref="C1" location="Master!A2" display="Master!A2" xr:uid="{00000000-0004-0000-0A00-000001000000}"/>
    <hyperlink ref="E1" location="Master!A2" display="Master!A2" xr:uid="{00000000-0004-0000-0A00-000002000000}"/>
    <hyperlink ref="B2" location="Master!A2" display="Master!A2" xr:uid="{00000000-0004-0000-0A00-000003000000}"/>
    <hyperlink ref="C2" location="Master!A2" display="Master!A2" xr:uid="{00000000-0004-0000-0A00-000004000000}"/>
    <hyperlink ref="E2" location="Master!A2" display="Master!A2" xr:uid="{00000000-0004-0000-0A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B1:I29"/>
  <sheetViews>
    <sheetView showGridLines="0" workbookViewId="0"/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25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394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6">
        <v>2010</v>
      </c>
      <c r="E28" s="7" t="s">
        <v>96</v>
      </c>
    </row>
    <row r="29" spans="2:8" x14ac:dyDescent="0.3">
      <c r="D29" s="6">
        <v>2011</v>
      </c>
      <c r="E29" s="9" t="s">
        <v>96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0B00-000000000000}"/>
    <hyperlink ref="C1" location="Master!A2" display="Master!A2" xr:uid="{00000000-0004-0000-0B00-000001000000}"/>
    <hyperlink ref="E1" location="Master!A2" display="Master!A2" xr:uid="{00000000-0004-0000-0B00-000002000000}"/>
    <hyperlink ref="B2" location="Master!A2" display="Master!A2" xr:uid="{00000000-0004-0000-0B00-000003000000}"/>
    <hyperlink ref="C2" location="Master!A2" display="Master!A2" xr:uid="{00000000-0004-0000-0B00-000004000000}"/>
    <hyperlink ref="E2" location="Master!A2" display="Master!A2" xr:uid="{00000000-0004-0000-0B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B1:I39"/>
  <sheetViews>
    <sheetView showGridLines="0" workbookViewId="0"/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61" t="s">
        <v>395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396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6">
        <v>2007</v>
      </c>
      <c r="E28" s="14" t="s">
        <v>313</v>
      </c>
    </row>
    <row r="29" spans="2:8" x14ac:dyDescent="0.3">
      <c r="D29" s="6">
        <v>2007</v>
      </c>
      <c r="E29" s="14" t="s">
        <v>317</v>
      </c>
    </row>
    <row r="30" spans="2:8" x14ac:dyDescent="0.3">
      <c r="D30" s="6">
        <v>2008</v>
      </c>
      <c r="E30" s="7" t="s">
        <v>313</v>
      </c>
    </row>
    <row r="31" spans="2:8" x14ac:dyDescent="0.3">
      <c r="D31" s="6">
        <v>2008</v>
      </c>
      <c r="E31" s="7" t="s">
        <v>310</v>
      </c>
    </row>
    <row r="32" spans="2:8" x14ac:dyDescent="0.3">
      <c r="D32" s="6">
        <v>2009</v>
      </c>
      <c r="E32" s="7" t="s">
        <v>313</v>
      </c>
    </row>
    <row r="33" spans="4:5" x14ac:dyDescent="0.3">
      <c r="D33" s="6">
        <v>2009</v>
      </c>
      <c r="E33" s="7" t="s">
        <v>310</v>
      </c>
    </row>
    <row r="34" spans="4:5" x14ac:dyDescent="0.3">
      <c r="D34" s="6">
        <v>2009</v>
      </c>
      <c r="E34" s="7" t="s">
        <v>303</v>
      </c>
    </row>
    <row r="35" spans="4:5" x14ac:dyDescent="0.3">
      <c r="D35" s="6">
        <v>2009</v>
      </c>
      <c r="E35" s="7" t="s">
        <v>306</v>
      </c>
    </row>
    <row r="36" spans="4:5" x14ac:dyDescent="0.3">
      <c r="D36" s="6">
        <v>2010</v>
      </c>
      <c r="E36" s="7" t="s">
        <v>313</v>
      </c>
    </row>
    <row r="37" spans="4:5" x14ac:dyDescent="0.3">
      <c r="D37" s="6">
        <v>2010</v>
      </c>
      <c r="E37" s="7" t="s">
        <v>303</v>
      </c>
    </row>
    <row r="38" spans="4:5" x14ac:dyDescent="0.3">
      <c r="D38" s="6">
        <v>2010</v>
      </c>
      <c r="E38" s="7" t="s">
        <v>306</v>
      </c>
    </row>
    <row r="39" spans="4:5" x14ac:dyDescent="0.3">
      <c r="D39" s="6">
        <v>2011</v>
      </c>
      <c r="E39" s="9" t="s">
        <v>321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0C00-000000000000}"/>
    <hyperlink ref="C1" location="Master!A2" display="Master!A2" xr:uid="{00000000-0004-0000-0C00-000001000000}"/>
    <hyperlink ref="E1" location="Master!A2" display="Master!A2" xr:uid="{00000000-0004-0000-0C00-000002000000}"/>
    <hyperlink ref="B2" location="Master!A2" display="Master!A2" xr:uid="{00000000-0004-0000-0C00-000003000000}"/>
    <hyperlink ref="C2" location="Master!A2" display="Master!A2" xr:uid="{00000000-0004-0000-0C00-000004000000}"/>
    <hyperlink ref="E2" location="Master!A2" display="Master!A2" xr:uid="{00000000-0004-0000-0C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B1:I51"/>
  <sheetViews>
    <sheetView showGridLines="0" workbookViewId="0">
      <selection activeCell="B1" sqref="B1:E2"/>
    </sheetView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61" t="s">
        <v>397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398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B28" s="6">
        <v>2007</v>
      </c>
      <c r="C28" s="14" t="s">
        <v>85</v>
      </c>
      <c r="F28" s="19">
        <v>2009</v>
      </c>
      <c r="G28" s="20" t="s">
        <v>107</v>
      </c>
    </row>
    <row r="29" spans="2:8" x14ac:dyDescent="0.3">
      <c r="B29" s="6">
        <v>2007</v>
      </c>
      <c r="C29" s="14" t="s">
        <v>89</v>
      </c>
      <c r="F29" s="19">
        <v>2009</v>
      </c>
      <c r="G29" s="20" t="s">
        <v>79</v>
      </c>
    </row>
    <row r="30" spans="2:8" x14ac:dyDescent="0.3">
      <c r="B30" s="6">
        <v>2007</v>
      </c>
      <c r="C30" s="14" t="s">
        <v>79</v>
      </c>
      <c r="F30" s="19">
        <v>2009</v>
      </c>
      <c r="G30" s="20" t="s">
        <v>81</v>
      </c>
    </row>
    <row r="31" spans="2:8" x14ac:dyDescent="0.3">
      <c r="B31" s="6">
        <v>2007</v>
      </c>
      <c r="C31" s="14" t="s">
        <v>83</v>
      </c>
      <c r="F31" s="19">
        <v>2009</v>
      </c>
      <c r="G31" s="20" t="s">
        <v>83</v>
      </c>
    </row>
    <row r="32" spans="2:8" x14ac:dyDescent="0.3">
      <c r="B32" s="6">
        <v>2007</v>
      </c>
      <c r="C32" s="14" t="s">
        <v>308</v>
      </c>
      <c r="F32" s="19">
        <v>2009</v>
      </c>
      <c r="G32" s="20" t="s">
        <v>319</v>
      </c>
    </row>
    <row r="33" spans="2:7" x14ac:dyDescent="0.3">
      <c r="B33" s="6">
        <v>2008</v>
      </c>
      <c r="C33" s="7" t="s">
        <v>79</v>
      </c>
      <c r="F33" s="19">
        <v>2009</v>
      </c>
      <c r="G33" s="20" t="s">
        <v>238</v>
      </c>
    </row>
    <row r="34" spans="2:7" x14ac:dyDescent="0.3">
      <c r="B34" s="6">
        <v>2008</v>
      </c>
      <c r="C34" s="7" t="s">
        <v>81</v>
      </c>
      <c r="F34" s="19">
        <v>2009</v>
      </c>
      <c r="G34" s="20" t="s">
        <v>308</v>
      </c>
    </row>
    <row r="35" spans="2:7" x14ac:dyDescent="0.3">
      <c r="B35" s="6">
        <v>2008</v>
      </c>
      <c r="C35" s="7" t="s">
        <v>83</v>
      </c>
      <c r="F35" s="19">
        <v>2010</v>
      </c>
      <c r="G35" s="20" t="s">
        <v>99</v>
      </c>
    </row>
    <row r="36" spans="2:7" x14ac:dyDescent="0.3">
      <c r="B36" s="6">
        <v>2008</v>
      </c>
      <c r="C36" s="7" t="s">
        <v>308</v>
      </c>
      <c r="F36" s="19">
        <v>2010</v>
      </c>
      <c r="G36" s="20" t="s">
        <v>103</v>
      </c>
    </row>
    <row r="37" spans="2:7" x14ac:dyDescent="0.3">
      <c r="B37" s="6">
        <v>2009</v>
      </c>
      <c r="C37" s="8" t="s">
        <v>108</v>
      </c>
      <c r="F37" s="19">
        <v>2010</v>
      </c>
      <c r="G37" s="20" t="s">
        <v>319</v>
      </c>
    </row>
    <row r="38" spans="2:7" x14ac:dyDescent="0.3">
      <c r="B38" s="6">
        <v>2009</v>
      </c>
      <c r="C38" s="7" t="s">
        <v>99</v>
      </c>
      <c r="F38" s="19">
        <v>2010</v>
      </c>
      <c r="G38" s="20" t="s">
        <v>238</v>
      </c>
    </row>
    <row r="39" spans="2:7" x14ac:dyDescent="0.3">
      <c r="B39" s="6">
        <v>2009</v>
      </c>
      <c r="C39" s="7" t="s">
        <v>103</v>
      </c>
      <c r="F39" s="19">
        <v>2010</v>
      </c>
      <c r="G39" s="20" t="s">
        <v>308</v>
      </c>
    </row>
    <row r="40" spans="2:7" x14ac:dyDescent="0.3">
      <c r="B40" s="6"/>
      <c r="C40" s="7"/>
    </row>
    <row r="41" spans="2:7" x14ac:dyDescent="0.3">
      <c r="B41" s="6"/>
      <c r="C41" s="7"/>
    </row>
    <row r="42" spans="2:7" x14ac:dyDescent="0.3">
      <c r="B42" s="6"/>
      <c r="C42" s="7"/>
    </row>
    <row r="43" spans="2:7" x14ac:dyDescent="0.3">
      <c r="B43" s="6"/>
      <c r="C43" s="7"/>
    </row>
    <row r="44" spans="2:7" x14ac:dyDescent="0.3">
      <c r="B44" s="6"/>
      <c r="C44" s="7"/>
    </row>
    <row r="45" spans="2:7" x14ac:dyDescent="0.3">
      <c r="B45" s="6"/>
      <c r="C45" s="7"/>
    </row>
    <row r="46" spans="2:7" x14ac:dyDescent="0.3">
      <c r="B46" s="6"/>
      <c r="C46" s="7"/>
    </row>
    <row r="47" spans="2:7" x14ac:dyDescent="0.3">
      <c r="B47" s="6"/>
      <c r="C47" s="7"/>
    </row>
    <row r="48" spans="2:7" x14ac:dyDescent="0.3">
      <c r="B48" s="6"/>
      <c r="C48" s="7"/>
    </row>
    <row r="49" spans="2:3" x14ac:dyDescent="0.3">
      <c r="B49" s="6"/>
      <c r="C49" s="7"/>
    </row>
    <row r="50" spans="2:3" x14ac:dyDescent="0.3">
      <c r="B50" s="6"/>
      <c r="C50" s="7"/>
    </row>
    <row r="51" spans="2:3" x14ac:dyDescent="0.3">
      <c r="B51" s="6"/>
      <c r="C51" s="7"/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0D00-000000000000}"/>
    <hyperlink ref="C1" location="Master!A2" display="Master!A2" xr:uid="{00000000-0004-0000-0D00-000001000000}"/>
    <hyperlink ref="E1" location="Master!A2" display="Master!A2" xr:uid="{00000000-0004-0000-0D00-000002000000}"/>
    <hyperlink ref="B2" location="Master!A2" display="Master!A2" xr:uid="{00000000-0004-0000-0D00-000003000000}"/>
    <hyperlink ref="C2" location="Master!A2" display="Master!A2" xr:uid="{00000000-0004-0000-0D00-000004000000}"/>
    <hyperlink ref="E2" location="Master!A2" display="Master!A2" xr:uid="{00000000-0004-0000-0D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B1:I29"/>
  <sheetViews>
    <sheetView showGridLines="0" topLeftCell="A7" workbookViewId="0">
      <selection activeCell="J24" sqref="J24"/>
    </sheetView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31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399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7" spans="2:8" x14ac:dyDescent="0.3">
      <c r="D27" s="99">
        <v>2010</v>
      </c>
      <c r="E27" s="3" t="s">
        <v>79</v>
      </c>
    </row>
    <row r="28" spans="2:8" x14ac:dyDescent="0.3">
      <c r="D28" s="6">
        <v>2011</v>
      </c>
      <c r="E28" s="9" t="s">
        <v>79</v>
      </c>
    </row>
    <row r="29" spans="2:8" x14ac:dyDescent="0.3">
      <c r="D29" s="12">
        <v>2012</v>
      </c>
      <c r="E29" s="9" t="s">
        <v>79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0E00-000000000000}"/>
    <hyperlink ref="C1" location="Master!A2" display="Master!A2" xr:uid="{00000000-0004-0000-0E00-000001000000}"/>
    <hyperlink ref="E1" location="Master!A2" display="Master!A2" xr:uid="{00000000-0004-0000-0E00-000002000000}"/>
    <hyperlink ref="B2" location="Master!A2" display="Master!A2" xr:uid="{00000000-0004-0000-0E00-000003000000}"/>
    <hyperlink ref="C2" location="Master!A2" display="Master!A2" xr:uid="{00000000-0004-0000-0E00-000004000000}"/>
    <hyperlink ref="E2" location="Master!A2" display="Master!A2" xr:uid="{00000000-0004-0000-0E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B1:I31"/>
  <sheetViews>
    <sheetView showGridLines="0" topLeftCell="A18" workbookViewId="0"/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20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400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6">
        <v>2010</v>
      </c>
      <c r="E28" s="7" t="s">
        <v>69</v>
      </c>
    </row>
    <row r="29" spans="2:8" x14ac:dyDescent="0.3">
      <c r="D29" s="6">
        <v>2010</v>
      </c>
      <c r="E29" s="7" t="s">
        <v>18</v>
      </c>
    </row>
    <row r="30" spans="2:8" x14ac:dyDescent="0.3">
      <c r="D30" s="6">
        <v>2010</v>
      </c>
      <c r="E30" s="7" t="s">
        <v>79</v>
      </c>
    </row>
    <row r="31" spans="2:8" x14ac:dyDescent="0.3">
      <c r="D31" s="6">
        <v>2010</v>
      </c>
      <c r="E31" s="7" t="s">
        <v>81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0F00-000000000000}"/>
    <hyperlink ref="C1" location="Master!A2" display="Master!A2" xr:uid="{00000000-0004-0000-0F00-000001000000}"/>
    <hyperlink ref="E1" location="Master!A2" display="Master!A2" xr:uid="{00000000-0004-0000-0F00-000002000000}"/>
    <hyperlink ref="B2" location="Master!A2" display="Master!A2" xr:uid="{00000000-0004-0000-0F00-000003000000}"/>
    <hyperlink ref="C2" location="Master!A2" display="Master!A2" xr:uid="{00000000-0004-0000-0F00-000004000000}"/>
    <hyperlink ref="E2" location="Master!A2" display="Master!A2" xr:uid="{00000000-0004-0000-0F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B1:I33"/>
  <sheetViews>
    <sheetView showGridLines="0" workbookViewId="0">
      <selection activeCell="K14" sqref="K14"/>
    </sheetView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35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401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6">
        <v>1998</v>
      </c>
      <c r="E28" s="14" t="s">
        <v>202</v>
      </c>
    </row>
    <row r="29" spans="2:8" x14ac:dyDescent="0.3">
      <c r="D29" s="6">
        <v>1998</v>
      </c>
      <c r="E29" s="14" t="s">
        <v>235</v>
      </c>
    </row>
    <row r="30" spans="2:8" x14ac:dyDescent="0.3">
      <c r="D30" s="6">
        <v>1998</v>
      </c>
      <c r="E30" s="14" t="s">
        <v>240</v>
      </c>
    </row>
    <row r="31" spans="2:8" x14ac:dyDescent="0.3">
      <c r="D31" s="6">
        <v>1998</v>
      </c>
      <c r="E31" s="14" t="s">
        <v>342</v>
      </c>
    </row>
    <row r="32" spans="2:8" x14ac:dyDescent="0.3">
      <c r="D32" s="6">
        <v>1998</v>
      </c>
      <c r="E32" s="14" t="s">
        <v>192</v>
      </c>
    </row>
    <row r="33" spans="4:5" x14ac:dyDescent="0.3">
      <c r="D33" s="6">
        <v>1998</v>
      </c>
      <c r="E33" s="14" t="s">
        <v>300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1000-000000000000}"/>
    <hyperlink ref="C1" location="Master!A2" display="Master!A2" xr:uid="{00000000-0004-0000-1000-000001000000}"/>
    <hyperlink ref="E1" location="Master!A2" display="Master!A2" xr:uid="{00000000-0004-0000-1000-000002000000}"/>
    <hyperlink ref="B2" location="Master!A2" display="Master!A2" xr:uid="{00000000-0004-0000-1000-000003000000}"/>
    <hyperlink ref="C2" location="Master!A2" display="Master!A2" xr:uid="{00000000-0004-0000-1000-000004000000}"/>
    <hyperlink ref="E2" location="Master!A2" display="Master!A2" xr:uid="{00000000-0004-0000-10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B1:I40"/>
  <sheetViews>
    <sheetView showGridLines="0" workbookViewId="0">
      <selection activeCell="B1" sqref="B1:E2"/>
    </sheetView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37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402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6">
        <v>2011</v>
      </c>
      <c r="E28" s="9" t="s">
        <v>250</v>
      </c>
    </row>
    <row r="29" spans="2:8" x14ac:dyDescent="0.3">
      <c r="D29" s="6">
        <v>2011</v>
      </c>
      <c r="E29" s="9" t="s">
        <v>249</v>
      </c>
    </row>
    <row r="30" spans="2:8" x14ac:dyDescent="0.3">
      <c r="D30" s="6">
        <v>2011</v>
      </c>
      <c r="E30" s="9" t="s">
        <v>327</v>
      </c>
    </row>
    <row r="31" spans="2:8" x14ac:dyDescent="0.3">
      <c r="D31" s="12">
        <v>2012</v>
      </c>
      <c r="E31" s="9" t="s">
        <v>126</v>
      </c>
    </row>
    <row r="32" spans="2:8" x14ac:dyDescent="0.3">
      <c r="D32" s="12">
        <v>2012</v>
      </c>
      <c r="E32" s="9" t="s">
        <v>127</v>
      </c>
    </row>
    <row r="33" spans="4:5" x14ac:dyDescent="0.3">
      <c r="D33" s="12">
        <v>2012</v>
      </c>
      <c r="E33" s="9" t="s">
        <v>248</v>
      </c>
    </row>
    <row r="34" spans="4:5" x14ac:dyDescent="0.3">
      <c r="D34" s="12">
        <v>2012</v>
      </c>
      <c r="E34" s="9" t="s">
        <v>327</v>
      </c>
    </row>
    <row r="35" spans="4:5" x14ac:dyDescent="0.3">
      <c r="D35" s="12">
        <v>2013</v>
      </c>
      <c r="E35" s="9" t="s">
        <v>327</v>
      </c>
    </row>
    <row r="36" spans="4:5" x14ac:dyDescent="0.3">
      <c r="D36" s="12">
        <v>2013</v>
      </c>
      <c r="E36" s="9" t="s">
        <v>248</v>
      </c>
    </row>
    <row r="37" spans="4:5" x14ac:dyDescent="0.3">
      <c r="D37" s="12">
        <v>2013</v>
      </c>
      <c r="E37" s="9" t="s">
        <v>127</v>
      </c>
    </row>
    <row r="38" spans="4:5" x14ac:dyDescent="0.3">
      <c r="D38" s="12">
        <v>2013</v>
      </c>
      <c r="E38" s="9" t="s">
        <v>126</v>
      </c>
    </row>
    <row r="39" spans="4:5" x14ac:dyDescent="0.3">
      <c r="D39" s="12">
        <v>2014</v>
      </c>
      <c r="E39" s="9" t="s">
        <v>126</v>
      </c>
    </row>
    <row r="40" spans="4:5" x14ac:dyDescent="0.3">
      <c r="D40" s="12">
        <v>2014</v>
      </c>
      <c r="E40" s="9" t="s">
        <v>254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1100-000000000000}"/>
    <hyperlink ref="C1" location="Master!A2" display="Master!A2" xr:uid="{00000000-0004-0000-1100-000001000000}"/>
    <hyperlink ref="E1" location="Master!A2" display="Master!A2" xr:uid="{00000000-0004-0000-1100-000002000000}"/>
    <hyperlink ref="B2" location="Master!A2" display="Master!A2" xr:uid="{00000000-0004-0000-1100-000003000000}"/>
    <hyperlink ref="C2" location="Master!A2" display="Master!A2" xr:uid="{00000000-0004-0000-1100-000004000000}"/>
    <hyperlink ref="E2" location="Master!A2" display="Master!A2" xr:uid="{00000000-0004-0000-11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0000"/>
  </sheetPr>
  <dimension ref="A1:X402"/>
  <sheetViews>
    <sheetView showGridLines="0" zoomScale="70" zoomScaleNormal="70" workbookViewId="0">
      <pane xSplit="1" ySplit="2" topLeftCell="B43" activePane="bottomRight" state="frozen"/>
      <selection pane="topRight" activeCell="B1" sqref="B1"/>
      <selection pane="bottomLeft" activeCell="A3" sqref="A3"/>
      <selection pane="bottomRight" activeCell="C54" sqref="C54"/>
    </sheetView>
  </sheetViews>
  <sheetFormatPr defaultColWidth="11" defaultRowHeight="21" x14ac:dyDescent="0.4"/>
  <cols>
    <col min="1" max="1" width="49.8984375" style="67" bestFit="1" customWidth="1"/>
    <col min="2" max="2" width="19.3984375" style="82" bestFit="1" customWidth="1"/>
    <col min="3" max="3" width="21.3984375" style="92" bestFit="1" customWidth="1"/>
    <col min="4" max="5" width="19.3984375" style="97" bestFit="1" customWidth="1"/>
    <col min="6" max="18" width="15.5" style="97" customWidth="1"/>
    <col min="19" max="19" width="37.3984375" style="97" bestFit="1" customWidth="1"/>
    <col min="20" max="21" width="15.5" style="97" customWidth="1"/>
    <col min="22" max="22" width="17.3984375" style="3" hidden="1" customWidth="1"/>
    <col min="23" max="16384" width="11" style="3"/>
  </cols>
  <sheetData>
    <row r="1" spans="1:22" ht="99" customHeight="1" x14ac:dyDescent="0.4">
      <c r="C1" s="83"/>
      <c r="D1" s="84"/>
      <c r="E1" s="85"/>
      <c r="F1" s="85" t="s">
        <v>0</v>
      </c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</row>
    <row r="2" spans="1:22" ht="23.4" x14ac:dyDescent="0.45">
      <c r="A2" s="128" t="s">
        <v>1</v>
      </c>
      <c r="B2" s="87">
        <v>2017</v>
      </c>
      <c r="C2" s="88">
        <v>2016</v>
      </c>
      <c r="D2" s="89">
        <v>2015</v>
      </c>
      <c r="E2" s="90">
        <v>2014</v>
      </c>
      <c r="F2" s="90">
        <v>2013</v>
      </c>
      <c r="G2" s="90">
        <v>2012</v>
      </c>
      <c r="H2" s="90">
        <v>2011</v>
      </c>
      <c r="I2" s="90">
        <v>2010</v>
      </c>
      <c r="J2" s="90">
        <v>2009</v>
      </c>
      <c r="K2" s="90">
        <v>2008</v>
      </c>
      <c r="L2" s="90">
        <v>2007</v>
      </c>
      <c r="M2" s="90">
        <v>2006</v>
      </c>
      <c r="N2" s="90">
        <v>2005</v>
      </c>
      <c r="O2" s="90">
        <v>2004</v>
      </c>
      <c r="P2" s="90">
        <v>2003</v>
      </c>
      <c r="Q2" s="90">
        <v>2002</v>
      </c>
      <c r="R2" s="90">
        <v>2001</v>
      </c>
      <c r="S2" s="90">
        <v>2000</v>
      </c>
      <c r="T2" s="90">
        <v>1999</v>
      </c>
      <c r="U2" s="90">
        <v>1998</v>
      </c>
      <c r="V2" s="3" t="s">
        <v>1</v>
      </c>
    </row>
    <row r="3" spans="1:22" x14ac:dyDescent="0.4">
      <c r="A3" s="114" t="s">
        <v>2</v>
      </c>
      <c r="B3" s="115"/>
      <c r="C3" s="116"/>
      <c r="D3" s="116"/>
      <c r="E3" s="116"/>
      <c r="F3" s="117" t="s">
        <v>3</v>
      </c>
      <c r="G3" s="117" t="s">
        <v>4</v>
      </c>
      <c r="H3" s="117" t="s">
        <v>4</v>
      </c>
      <c r="I3" s="117" t="s">
        <v>3</v>
      </c>
      <c r="J3" s="117" t="s">
        <v>3</v>
      </c>
      <c r="K3" s="117" t="s">
        <v>3</v>
      </c>
      <c r="L3" s="117" t="s">
        <v>3</v>
      </c>
      <c r="M3" s="117" t="s">
        <v>3</v>
      </c>
      <c r="N3" s="117" t="s">
        <v>3</v>
      </c>
      <c r="O3" s="117" t="s">
        <v>3</v>
      </c>
      <c r="P3" s="117" t="s">
        <v>3</v>
      </c>
      <c r="Q3" s="117" t="s">
        <v>3</v>
      </c>
      <c r="R3" s="117" t="s">
        <v>3</v>
      </c>
      <c r="S3" s="117" t="s">
        <v>3</v>
      </c>
      <c r="T3" s="117" t="s">
        <v>3</v>
      </c>
      <c r="U3" s="117" t="s">
        <v>3</v>
      </c>
      <c r="V3" s="91" t="s">
        <v>5</v>
      </c>
    </row>
    <row r="4" spans="1:22" x14ac:dyDescent="0.4">
      <c r="A4" s="118" t="s">
        <v>6</v>
      </c>
      <c r="B4" s="119"/>
      <c r="C4" s="119"/>
      <c r="D4" s="120"/>
      <c r="E4" s="120"/>
      <c r="F4" s="121" t="s">
        <v>3</v>
      </c>
      <c r="G4" s="121" t="s">
        <v>3</v>
      </c>
      <c r="H4" s="121" t="s">
        <v>4</v>
      </c>
      <c r="I4" s="121" t="s">
        <v>3</v>
      </c>
      <c r="J4" s="121" t="s">
        <v>3</v>
      </c>
      <c r="K4" s="121" t="s">
        <v>3</v>
      </c>
      <c r="L4" s="121" t="s">
        <v>3</v>
      </c>
      <c r="M4" s="121" t="s">
        <v>3</v>
      </c>
      <c r="N4" s="121" t="s">
        <v>3</v>
      </c>
      <c r="O4" s="121" t="s">
        <v>3</v>
      </c>
      <c r="P4" s="121" t="s">
        <v>3</v>
      </c>
      <c r="Q4" s="121" t="s">
        <v>3</v>
      </c>
      <c r="R4" s="121" t="s">
        <v>3</v>
      </c>
      <c r="S4" s="121" t="s">
        <v>3</v>
      </c>
      <c r="T4" s="121" t="s">
        <v>3</v>
      </c>
      <c r="U4" s="121" t="s">
        <v>3</v>
      </c>
      <c r="V4" s="91" t="s">
        <v>7</v>
      </c>
    </row>
    <row r="5" spans="1:22" x14ac:dyDescent="0.4">
      <c r="A5" s="114" t="s">
        <v>8</v>
      </c>
      <c r="B5" s="115"/>
      <c r="C5" s="115"/>
      <c r="D5" s="116"/>
      <c r="E5" s="116"/>
      <c r="F5" s="117" t="s">
        <v>3</v>
      </c>
      <c r="G5" s="117" t="s">
        <v>3</v>
      </c>
      <c r="H5" s="117" t="s">
        <v>3</v>
      </c>
      <c r="I5" s="117" t="s">
        <v>3</v>
      </c>
      <c r="J5" s="117" t="s">
        <v>3</v>
      </c>
      <c r="K5" s="117" t="s">
        <v>3</v>
      </c>
      <c r="L5" s="117" t="s">
        <v>3</v>
      </c>
      <c r="M5" s="117" t="s">
        <v>3</v>
      </c>
      <c r="N5" s="117" t="s">
        <v>3</v>
      </c>
      <c r="O5" s="117" t="s">
        <v>3</v>
      </c>
      <c r="P5" s="117" t="s">
        <v>4</v>
      </c>
      <c r="Q5" s="117" t="s">
        <v>3</v>
      </c>
      <c r="R5" s="117" t="s">
        <v>3</v>
      </c>
      <c r="S5" s="117" t="s">
        <v>3</v>
      </c>
      <c r="T5" s="117" t="s">
        <v>3</v>
      </c>
      <c r="U5" s="117" t="s">
        <v>3</v>
      </c>
      <c r="V5" s="91" t="s">
        <v>9</v>
      </c>
    </row>
    <row r="6" spans="1:22" x14ac:dyDescent="0.4">
      <c r="A6" s="118" t="s">
        <v>10</v>
      </c>
      <c r="B6" s="119"/>
      <c r="C6" s="119"/>
      <c r="D6" s="120"/>
      <c r="E6" s="120"/>
      <c r="F6" s="121" t="s">
        <v>3</v>
      </c>
      <c r="G6" s="121" t="s">
        <v>3</v>
      </c>
      <c r="H6" s="121" t="s">
        <v>3</v>
      </c>
      <c r="I6" s="121" t="s">
        <v>3</v>
      </c>
      <c r="J6" s="121" t="s">
        <v>3</v>
      </c>
      <c r="K6" s="121" t="s">
        <v>3</v>
      </c>
      <c r="L6" s="121" t="s">
        <v>11</v>
      </c>
      <c r="M6" s="121" t="s">
        <v>11</v>
      </c>
      <c r="N6" s="121" t="s">
        <v>3</v>
      </c>
      <c r="O6" s="121" t="s">
        <v>11</v>
      </c>
      <c r="P6" s="121" t="s">
        <v>3</v>
      </c>
      <c r="Q6" s="121" t="s">
        <v>3</v>
      </c>
      <c r="R6" s="121" t="s">
        <v>3</v>
      </c>
      <c r="S6" s="121" t="s">
        <v>3</v>
      </c>
      <c r="T6" s="121" t="s">
        <v>3</v>
      </c>
      <c r="U6" s="121" t="s">
        <v>3</v>
      </c>
      <c r="V6" s="91" t="s">
        <v>12</v>
      </c>
    </row>
    <row r="7" spans="1:22" x14ac:dyDescent="0.4">
      <c r="A7" s="114" t="s">
        <v>13</v>
      </c>
      <c r="B7" s="115"/>
      <c r="C7" s="115"/>
      <c r="D7" s="116"/>
      <c r="E7" s="116"/>
      <c r="F7" s="117" t="s">
        <v>3</v>
      </c>
      <c r="G7" s="117" t="s">
        <v>3</v>
      </c>
      <c r="H7" s="117" t="s">
        <v>3</v>
      </c>
      <c r="I7" s="117" t="s">
        <v>3</v>
      </c>
      <c r="J7" s="117" t="s">
        <v>3</v>
      </c>
      <c r="K7" s="117" t="s">
        <v>3</v>
      </c>
      <c r="L7" s="117" t="s">
        <v>3</v>
      </c>
      <c r="M7" s="117" t="s">
        <v>3</v>
      </c>
      <c r="N7" s="117" t="s">
        <v>11</v>
      </c>
      <c r="O7" s="117" t="s">
        <v>3</v>
      </c>
      <c r="P7" s="117" t="s">
        <v>3</v>
      </c>
      <c r="Q7" s="117" t="s">
        <v>3</v>
      </c>
      <c r="R7" s="117" t="s">
        <v>3</v>
      </c>
      <c r="S7" s="117" t="s">
        <v>3</v>
      </c>
      <c r="T7" s="117" t="s">
        <v>3</v>
      </c>
      <c r="U7" s="117" t="s">
        <v>3</v>
      </c>
      <c r="V7" s="91" t="s">
        <v>14</v>
      </c>
    </row>
    <row r="8" spans="1:22" x14ac:dyDescent="0.4">
      <c r="A8" s="118" t="s">
        <v>15</v>
      </c>
      <c r="B8" s="119"/>
      <c r="C8" s="119"/>
      <c r="D8" s="120"/>
      <c r="E8" s="120"/>
      <c r="F8" s="121" t="s">
        <v>3</v>
      </c>
      <c r="G8" s="121" t="s">
        <v>3</v>
      </c>
      <c r="H8" s="121" t="s">
        <v>3</v>
      </c>
      <c r="I8" s="121" t="s">
        <v>3</v>
      </c>
      <c r="J8" s="121" t="s">
        <v>3</v>
      </c>
      <c r="K8" s="121" t="s">
        <v>3</v>
      </c>
      <c r="L8" s="121" t="s">
        <v>3</v>
      </c>
      <c r="M8" s="121" t="s">
        <v>3</v>
      </c>
      <c r="N8" s="121" t="s">
        <v>3</v>
      </c>
      <c r="O8" s="121" t="s">
        <v>3</v>
      </c>
      <c r="P8" s="121" t="s">
        <v>3</v>
      </c>
      <c r="Q8" s="121" t="s">
        <v>3</v>
      </c>
      <c r="R8" s="121" t="s">
        <v>3</v>
      </c>
      <c r="S8" s="121" t="s">
        <v>3</v>
      </c>
      <c r="T8" s="121" t="s">
        <v>3</v>
      </c>
      <c r="U8" s="121" t="s">
        <v>16</v>
      </c>
      <c r="V8" s="91" t="s">
        <v>17</v>
      </c>
    </row>
    <row r="9" spans="1:22" x14ac:dyDescent="0.4">
      <c r="A9" s="114" t="s">
        <v>18</v>
      </c>
      <c r="B9" s="115"/>
      <c r="C9" s="115"/>
      <c r="D9" s="116"/>
      <c r="E9" s="116"/>
      <c r="F9" s="117" t="s">
        <v>19</v>
      </c>
      <c r="G9" s="117" t="s">
        <v>19</v>
      </c>
      <c r="H9" s="117" t="s">
        <v>4</v>
      </c>
      <c r="I9" s="117" t="s">
        <v>20</v>
      </c>
      <c r="J9" s="117" t="s">
        <v>3</v>
      </c>
      <c r="K9" s="117" t="s">
        <v>3</v>
      </c>
      <c r="L9" s="117" t="s">
        <v>3</v>
      </c>
      <c r="M9" s="117" t="s">
        <v>3</v>
      </c>
      <c r="N9" s="117" t="s">
        <v>3</v>
      </c>
      <c r="O9" s="117" t="s">
        <v>3</v>
      </c>
      <c r="P9" s="117" t="s">
        <v>3</v>
      </c>
      <c r="Q9" s="117" t="s">
        <v>3</v>
      </c>
      <c r="R9" s="117" t="s">
        <v>3</v>
      </c>
      <c r="S9" s="117" t="s">
        <v>3</v>
      </c>
      <c r="T9" s="117" t="s">
        <v>3</v>
      </c>
      <c r="U9" s="117" t="s">
        <v>3</v>
      </c>
      <c r="V9" s="91" t="s">
        <v>21</v>
      </c>
    </row>
    <row r="10" spans="1:22" x14ac:dyDescent="0.4">
      <c r="A10" s="118" t="s">
        <v>22</v>
      </c>
      <c r="B10" s="119"/>
      <c r="C10" s="119"/>
      <c r="D10" s="120"/>
      <c r="E10" s="120"/>
      <c r="F10" s="121" t="s">
        <v>3</v>
      </c>
      <c r="G10" s="121" t="s">
        <v>3</v>
      </c>
      <c r="H10" s="121" t="s">
        <v>3</v>
      </c>
      <c r="I10" s="121" t="s">
        <v>3</v>
      </c>
      <c r="J10" s="121" t="s">
        <v>16</v>
      </c>
      <c r="K10" s="121" t="s">
        <v>3</v>
      </c>
      <c r="L10" s="121" t="s">
        <v>3</v>
      </c>
      <c r="M10" s="121" t="s">
        <v>3</v>
      </c>
      <c r="N10" s="121" t="s">
        <v>3</v>
      </c>
      <c r="O10" s="121" t="s">
        <v>3</v>
      </c>
      <c r="P10" s="121" t="s">
        <v>3</v>
      </c>
      <c r="Q10" s="121" t="s">
        <v>3</v>
      </c>
      <c r="R10" s="121" t="s">
        <v>3</v>
      </c>
      <c r="S10" s="121" t="s">
        <v>3</v>
      </c>
      <c r="T10" s="121" t="s">
        <v>3</v>
      </c>
      <c r="U10" s="121" t="s">
        <v>3</v>
      </c>
      <c r="V10" s="91" t="s">
        <v>23</v>
      </c>
    </row>
    <row r="11" spans="1:22" x14ac:dyDescent="0.4">
      <c r="A11" s="114" t="s">
        <v>24</v>
      </c>
      <c r="B11" s="115"/>
      <c r="C11" s="115"/>
      <c r="D11" s="116"/>
      <c r="E11" s="116"/>
      <c r="F11" s="117" t="s">
        <v>3</v>
      </c>
      <c r="G11" s="117" t="s">
        <v>3</v>
      </c>
      <c r="H11" s="117" t="s">
        <v>3</v>
      </c>
      <c r="I11" s="117" t="s">
        <v>3</v>
      </c>
      <c r="J11" s="117" t="s">
        <v>3</v>
      </c>
      <c r="K11" s="117" t="s">
        <v>16</v>
      </c>
      <c r="L11" s="117" t="s">
        <v>3</v>
      </c>
      <c r="M11" s="117" t="s">
        <v>3</v>
      </c>
      <c r="N11" s="117" t="s">
        <v>3</v>
      </c>
      <c r="O11" s="117" t="s">
        <v>3</v>
      </c>
      <c r="P11" s="117" t="s">
        <v>3</v>
      </c>
      <c r="Q11" s="117" t="s">
        <v>3</v>
      </c>
      <c r="R11" s="117" t="s">
        <v>3</v>
      </c>
      <c r="S11" s="117" t="s">
        <v>3</v>
      </c>
      <c r="T11" s="117" t="s">
        <v>3</v>
      </c>
      <c r="U11" s="117" t="s">
        <v>3</v>
      </c>
      <c r="V11" s="91" t="s">
        <v>25</v>
      </c>
    </row>
    <row r="12" spans="1:22" x14ac:dyDescent="0.4">
      <c r="A12" s="118" t="s">
        <v>26</v>
      </c>
      <c r="B12" s="119"/>
      <c r="C12" s="119"/>
      <c r="D12" s="120"/>
      <c r="E12" s="120"/>
      <c r="F12" s="121" t="s">
        <v>16</v>
      </c>
      <c r="G12" s="121" t="s">
        <v>16</v>
      </c>
      <c r="H12" s="121" t="s">
        <v>16</v>
      </c>
      <c r="I12" s="121" t="s">
        <v>16</v>
      </c>
      <c r="J12" s="121" t="s">
        <v>16</v>
      </c>
      <c r="K12" s="121" t="s">
        <v>16</v>
      </c>
      <c r="L12" s="121" t="s">
        <v>3</v>
      </c>
      <c r="M12" s="121" t="s">
        <v>3</v>
      </c>
      <c r="N12" s="121" t="s">
        <v>3</v>
      </c>
      <c r="O12" s="121" t="s">
        <v>3</v>
      </c>
      <c r="P12" s="121" t="s">
        <v>3</v>
      </c>
      <c r="Q12" s="121" t="s">
        <v>3</v>
      </c>
      <c r="R12" s="121" t="s">
        <v>3</v>
      </c>
      <c r="S12" s="121" t="s">
        <v>3</v>
      </c>
      <c r="T12" s="121" t="s">
        <v>3</v>
      </c>
      <c r="U12" s="121" t="s">
        <v>3</v>
      </c>
      <c r="V12" s="91" t="s">
        <v>27</v>
      </c>
    </row>
    <row r="13" spans="1:22" x14ac:dyDescent="0.4">
      <c r="A13" s="114" t="s">
        <v>28</v>
      </c>
      <c r="B13" s="115"/>
      <c r="C13" s="115"/>
      <c r="D13" s="116"/>
      <c r="E13" s="116"/>
      <c r="F13" s="117" t="s">
        <v>3</v>
      </c>
      <c r="G13" s="117" t="s">
        <v>3</v>
      </c>
      <c r="H13" s="117" t="s">
        <v>3</v>
      </c>
      <c r="I13" s="117" t="s">
        <v>3</v>
      </c>
      <c r="J13" s="117" t="s">
        <v>3</v>
      </c>
      <c r="K13" s="117" t="s">
        <v>3</v>
      </c>
      <c r="L13" s="117" t="s">
        <v>3</v>
      </c>
      <c r="M13" s="117" t="s">
        <v>3</v>
      </c>
      <c r="N13" s="117" t="s">
        <v>3</v>
      </c>
      <c r="O13" s="117" t="s">
        <v>3</v>
      </c>
      <c r="P13" s="117" t="s">
        <v>4</v>
      </c>
      <c r="Q13" s="117" t="s">
        <v>4</v>
      </c>
      <c r="R13" s="117" t="s">
        <v>3</v>
      </c>
      <c r="S13" s="117" t="s">
        <v>3</v>
      </c>
      <c r="T13" s="117" t="s">
        <v>3</v>
      </c>
      <c r="U13" s="117" t="s">
        <v>3</v>
      </c>
      <c r="V13" s="91" t="s">
        <v>29</v>
      </c>
    </row>
    <row r="14" spans="1:22" x14ac:dyDescent="0.4">
      <c r="A14" s="118" t="s">
        <v>30</v>
      </c>
      <c r="B14" s="119"/>
      <c r="C14" s="119"/>
      <c r="D14" s="120"/>
      <c r="E14" s="120"/>
      <c r="F14" s="121" t="s">
        <v>3</v>
      </c>
      <c r="G14" s="121" t="s">
        <v>3</v>
      </c>
      <c r="H14" s="121" t="s">
        <v>3</v>
      </c>
      <c r="I14" s="121" t="s">
        <v>3</v>
      </c>
      <c r="J14" s="121" t="s">
        <v>3</v>
      </c>
      <c r="K14" s="121" t="s">
        <v>3</v>
      </c>
      <c r="L14" s="121" t="s">
        <v>3</v>
      </c>
      <c r="M14" s="121" t="s">
        <v>3</v>
      </c>
      <c r="N14" s="121" t="s">
        <v>3</v>
      </c>
      <c r="O14" s="121" t="s">
        <v>3</v>
      </c>
      <c r="P14" s="121" t="s">
        <v>4</v>
      </c>
      <c r="Q14" s="121" t="s">
        <v>3</v>
      </c>
      <c r="R14" s="121" t="s">
        <v>3</v>
      </c>
      <c r="S14" s="121" t="s">
        <v>3</v>
      </c>
      <c r="T14" s="121" t="s">
        <v>3</v>
      </c>
      <c r="U14" s="121" t="s">
        <v>3</v>
      </c>
      <c r="V14" s="91" t="s">
        <v>31</v>
      </c>
    </row>
    <row r="15" spans="1:22" x14ac:dyDescent="0.4">
      <c r="A15" s="114" t="s">
        <v>32</v>
      </c>
      <c r="B15" s="115"/>
      <c r="C15" s="115"/>
      <c r="D15" s="116"/>
      <c r="E15" s="116"/>
      <c r="F15" s="117" t="s">
        <v>3</v>
      </c>
      <c r="G15" s="117" t="s">
        <v>16</v>
      </c>
      <c r="H15" s="117" t="s">
        <v>16</v>
      </c>
      <c r="I15" s="117" t="s">
        <v>16</v>
      </c>
      <c r="J15" s="117" t="s">
        <v>3</v>
      </c>
      <c r="K15" s="117" t="s">
        <v>3</v>
      </c>
      <c r="L15" s="117" t="s">
        <v>3</v>
      </c>
      <c r="M15" s="117" t="s">
        <v>3</v>
      </c>
      <c r="N15" s="117" t="s">
        <v>3</v>
      </c>
      <c r="O15" s="117" t="s">
        <v>3</v>
      </c>
      <c r="P15" s="117" t="s">
        <v>3</v>
      </c>
      <c r="Q15" s="117" t="s">
        <v>3</v>
      </c>
      <c r="R15" s="117" t="s">
        <v>3</v>
      </c>
      <c r="S15" s="117" t="s">
        <v>3</v>
      </c>
      <c r="T15" s="117" t="s">
        <v>3</v>
      </c>
      <c r="U15" s="117" t="s">
        <v>3</v>
      </c>
      <c r="V15" s="91" t="s">
        <v>20</v>
      </c>
    </row>
    <row r="16" spans="1:22" x14ac:dyDescent="0.4">
      <c r="A16" s="118" t="s">
        <v>33</v>
      </c>
      <c r="B16" s="119"/>
      <c r="C16" s="119"/>
      <c r="D16" s="120"/>
      <c r="E16" s="120"/>
      <c r="F16" s="121" t="s">
        <v>3</v>
      </c>
      <c r="G16" s="121" t="s">
        <v>3</v>
      </c>
      <c r="H16" s="121" t="s">
        <v>21</v>
      </c>
      <c r="I16" s="121" t="s">
        <v>34</v>
      </c>
      <c r="J16" s="121" t="s">
        <v>34</v>
      </c>
      <c r="K16" s="121" t="s">
        <v>4</v>
      </c>
      <c r="L16" s="121" t="s">
        <v>3</v>
      </c>
      <c r="M16" s="121" t="s">
        <v>3</v>
      </c>
      <c r="N16" s="121" t="s">
        <v>3</v>
      </c>
      <c r="O16" s="121" t="s">
        <v>3</v>
      </c>
      <c r="P16" s="121" t="s">
        <v>3</v>
      </c>
      <c r="Q16" s="121" t="s">
        <v>3</v>
      </c>
      <c r="R16" s="121" t="s">
        <v>3</v>
      </c>
      <c r="S16" s="121" t="s">
        <v>3</v>
      </c>
      <c r="T16" s="121" t="s">
        <v>3</v>
      </c>
      <c r="U16" s="121" t="s">
        <v>3</v>
      </c>
      <c r="V16" s="91" t="s">
        <v>35</v>
      </c>
    </row>
    <row r="17" spans="1:22" x14ac:dyDescent="0.4">
      <c r="A17" s="114" t="s">
        <v>36</v>
      </c>
      <c r="B17" s="115"/>
      <c r="C17" s="115"/>
      <c r="D17" s="116"/>
      <c r="E17" s="116"/>
      <c r="F17" s="117" t="s">
        <v>3</v>
      </c>
      <c r="G17" s="117" t="s">
        <v>3</v>
      </c>
      <c r="H17" s="117" t="s">
        <v>3</v>
      </c>
      <c r="I17" s="117" t="s">
        <v>3</v>
      </c>
      <c r="J17" s="117" t="s">
        <v>3</v>
      </c>
      <c r="K17" s="117" t="s">
        <v>3</v>
      </c>
      <c r="L17" s="117" t="s">
        <v>3</v>
      </c>
      <c r="M17" s="117" t="s">
        <v>3</v>
      </c>
      <c r="N17" s="117" t="s">
        <v>3</v>
      </c>
      <c r="O17" s="117" t="s">
        <v>3</v>
      </c>
      <c r="P17" s="117" t="s">
        <v>3</v>
      </c>
      <c r="Q17" s="117" t="s">
        <v>4</v>
      </c>
      <c r="R17" s="117" t="s">
        <v>3</v>
      </c>
      <c r="S17" s="117" t="s">
        <v>3</v>
      </c>
      <c r="T17" s="117" t="s">
        <v>3</v>
      </c>
      <c r="U17" s="117" t="s">
        <v>3</v>
      </c>
      <c r="V17" s="91" t="s">
        <v>37</v>
      </c>
    </row>
    <row r="18" spans="1:22" x14ac:dyDescent="0.4">
      <c r="A18" s="118" t="s">
        <v>38</v>
      </c>
      <c r="B18" s="119"/>
      <c r="C18" s="119"/>
      <c r="D18" s="120"/>
      <c r="E18" s="120"/>
      <c r="F18" s="121" t="s">
        <v>3</v>
      </c>
      <c r="G18" s="121" t="s">
        <v>3</v>
      </c>
      <c r="H18" s="121" t="s">
        <v>3</v>
      </c>
      <c r="I18" s="121" t="s">
        <v>3</v>
      </c>
      <c r="J18" s="121" t="s">
        <v>3</v>
      </c>
      <c r="K18" s="121" t="s">
        <v>3</v>
      </c>
      <c r="L18" s="121" t="s">
        <v>3</v>
      </c>
      <c r="M18" s="121" t="s">
        <v>3</v>
      </c>
      <c r="N18" s="121" t="s">
        <v>3</v>
      </c>
      <c r="O18" s="121" t="s">
        <v>3</v>
      </c>
      <c r="P18" s="121" t="s">
        <v>3</v>
      </c>
      <c r="Q18" s="121" t="s">
        <v>4</v>
      </c>
      <c r="R18" s="121" t="s">
        <v>3</v>
      </c>
      <c r="S18" s="121" t="s">
        <v>3</v>
      </c>
      <c r="T18" s="121" t="s">
        <v>3</v>
      </c>
      <c r="U18" s="121" t="s">
        <v>3</v>
      </c>
      <c r="V18" s="91" t="s">
        <v>39</v>
      </c>
    </row>
    <row r="19" spans="1:22" x14ac:dyDescent="0.4">
      <c r="A19" s="118" t="s">
        <v>480</v>
      </c>
      <c r="B19" s="119" t="s">
        <v>131</v>
      </c>
      <c r="C19" s="119"/>
      <c r="D19" s="120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91"/>
    </row>
    <row r="20" spans="1:22" x14ac:dyDescent="0.4">
      <c r="A20" s="114" t="s">
        <v>40</v>
      </c>
      <c r="B20" s="115" t="s">
        <v>519</v>
      </c>
      <c r="C20" s="115"/>
      <c r="D20" s="116" t="s">
        <v>19</v>
      </c>
      <c r="E20" s="116" t="s">
        <v>19</v>
      </c>
      <c r="F20" s="117" t="s">
        <v>19</v>
      </c>
      <c r="G20" s="117" t="s">
        <v>19</v>
      </c>
      <c r="H20" s="117" t="s">
        <v>5</v>
      </c>
      <c r="I20" s="117" t="s">
        <v>5</v>
      </c>
      <c r="J20" s="117" t="s">
        <v>4</v>
      </c>
      <c r="K20" s="117" t="s">
        <v>3</v>
      </c>
      <c r="L20" s="117" t="s">
        <v>3</v>
      </c>
      <c r="M20" s="117" t="s">
        <v>3</v>
      </c>
      <c r="N20" s="117" t="s">
        <v>3</v>
      </c>
      <c r="O20" s="117" t="s">
        <v>3</v>
      </c>
      <c r="P20" s="117" t="s">
        <v>3</v>
      </c>
      <c r="Q20" s="117" t="s">
        <v>3</v>
      </c>
      <c r="R20" s="117" t="s">
        <v>3</v>
      </c>
      <c r="S20" s="117" t="s">
        <v>3</v>
      </c>
      <c r="T20" s="117" t="s">
        <v>3</v>
      </c>
      <c r="U20" s="117" t="s">
        <v>3</v>
      </c>
      <c r="V20" s="91" t="s">
        <v>41</v>
      </c>
    </row>
    <row r="21" spans="1:22" x14ac:dyDescent="0.4">
      <c r="A21" s="118" t="s">
        <v>42</v>
      </c>
      <c r="B21" s="119"/>
      <c r="C21" s="119"/>
      <c r="D21" s="120"/>
      <c r="E21" s="120"/>
      <c r="F21" s="121" t="s">
        <v>3</v>
      </c>
      <c r="G21" s="121" t="s">
        <v>3</v>
      </c>
      <c r="H21" s="121" t="s">
        <v>3</v>
      </c>
      <c r="I21" s="121" t="s">
        <v>3</v>
      </c>
      <c r="J21" s="121" t="s">
        <v>3</v>
      </c>
      <c r="K21" s="121" t="s">
        <v>3</v>
      </c>
      <c r="L21" s="121" t="s">
        <v>3</v>
      </c>
      <c r="M21" s="121" t="s">
        <v>3</v>
      </c>
      <c r="N21" s="121" t="s">
        <v>3</v>
      </c>
      <c r="O21" s="121" t="s">
        <v>3</v>
      </c>
      <c r="P21" s="121" t="s">
        <v>3</v>
      </c>
      <c r="Q21" s="121" t="s">
        <v>3</v>
      </c>
      <c r="R21" s="121" t="s">
        <v>16</v>
      </c>
      <c r="S21" s="121" t="s">
        <v>3</v>
      </c>
      <c r="T21" s="121" t="s">
        <v>3</v>
      </c>
      <c r="U21" s="121" t="s">
        <v>3</v>
      </c>
      <c r="V21" s="91" t="s">
        <v>43</v>
      </c>
    </row>
    <row r="22" spans="1:22" x14ac:dyDescent="0.4">
      <c r="A22" s="114" t="s">
        <v>44</v>
      </c>
      <c r="B22" s="115"/>
      <c r="C22" s="115"/>
      <c r="D22" s="116"/>
      <c r="E22" s="116"/>
      <c r="F22" s="117" t="s">
        <v>3</v>
      </c>
      <c r="G22" s="117" t="s">
        <v>3</v>
      </c>
      <c r="H22" s="117" t="s">
        <v>3</v>
      </c>
      <c r="I22" s="117" t="s">
        <v>3</v>
      </c>
      <c r="J22" s="117" t="s">
        <v>3</v>
      </c>
      <c r="K22" s="117" t="s">
        <v>3</v>
      </c>
      <c r="L22" s="117" t="s">
        <v>3</v>
      </c>
      <c r="M22" s="117" t="s">
        <v>3</v>
      </c>
      <c r="N22" s="117" t="s">
        <v>3</v>
      </c>
      <c r="O22" s="117" t="s">
        <v>3</v>
      </c>
      <c r="P22" s="117" t="s">
        <v>3</v>
      </c>
      <c r="Q22" s="117" t="s">
        <v>3</v>
      </c>
      <c r="R22" s="117" t="s">
        <v>16</v>
      </c>
      <c r="S22" s="117" t="s">
        <v>3</v>
      </c>
      <c r="T22" s="117" t="s">
        <v>3</v>
      </c>
      <c r="U22" s="117" t="s">
        <v>3</v>
      </c>
      <c r="V22" s="91" t="s">
        <v>4</v>
      </c>
    </row>
    <row r="23" spans="1:22" x14ac:dyDescent="0.4">
      <c r="A23" s="118" t="s">
        <v>45</v>
      </c>
      <c r="B23" s="119"/>
      <c r="C23" s="119"/>
      <c r="D23" s="120"/>
      <c r="E23" s="120"/>
      <c r="F23" s="121" t="s">
        <v>3</v>
      </c>
      <c r="G23" s="121" t="s">
        <v>21</v>
      </c>
      <c r="H23" s="121" t="s">
        <v>46</v>
      </c>
      <c r="I23" s="121" t="s">
        <v>3</v>
      </c>
      <c r="J23" s="121" t="s">
        <v>11</v>
      </c>
      <c r="K23" s="121" t="s">
        <v>3</v>
      </c>
      <c r="L23" s="121" t="s">
        <v>3</v>
      </c>
      <c r="M23" s="121" t="s">
        <v>3</v>
      </c>
      <c r="N23" s="121" t="s">
        <v>3</v>
      </c>
      <c r="O23" s="121" t="s">
        <v>3</v>
      </c>
      <c r="P23" s="121" t="s">
        <v>3</v>
      </c>
      <c r="Q23" s="121" t="s">
        <v>3</v>
      </c>
      <c r="R23" s="121" t="s">
        <v>3</v>
      </c>
      <c r="S23" s="121" t="s">
        <v>3</v>
      </c>
      <c r="T23" s="121" t="s">
        <v>3</v>
      </c>
      <c r="U23" s="121" t="s">
        <v>3</v>
      </c>
      <c r="V23" s="91" t="s">
        <v>47</v>
      </c>
    </row>
    <row r="24" spans="1:22" x14ac:dyDescent="0.4">
      <c r="A24" s="114" t="s">
        <v>48</v>
      </c>
      <c r="B24" s="115"/>
      <c r="C24" s="116" t="s">
        <v>21</v>
      </c>
      <c r="D24" s="116" t="s">
        <v>21</v>
      </c>
      <c r="E24" s="116" t="s">
        <v>21</v>
      </c>
      <c r="F24" s="117" t="s">
        <v>21</v>
      </c>
      <c r="G24" s="117" t="s">
        <v>3</v>
      </c>
      <c r="H24" s="117" t="s">
        <v>3</v>
      </c>
      <c r="I24" s="117" t="s">
        <v>3</v>
      </c>
      <c r="J24" s="117" t="s">
        <v>3</v>
      </c>
      <c r="K24" s="117" t="s">
        <v>3</v>
      </c>
      <c r="L24" s="117" t="s">
        <v>3</v>
      </c>
      <c r="M24" s="117" t="s">
        <v>3</v>
      </c>
      <c r="N24" s="117" t="s">
        <v>3</v>
      </c>
      <c r="O24" s="117" t="s">
        <v>3</v>
      </c>
      <c r="P24" s="117" t="s">
        <v>3</v>
      </c>
      <c r="Q24" s="117" t="s">
        <v>3</v>
      </c>
      <c r="R24" s="117" t="s">
        <v>3</v>
      </c>
      <c r="S24" s="117" t="s">
        <v>3</v>
      </c>
      <c r="T24" s="117" t="s">
        <v>3</v>
      </c>
      <c r="U24" s="117" t="s">
        <v>3</v>
      </c>
      <c r="V24" s="91" t="s">
        <v>49</v>
      </c>
    </row>
    <row r="25" spans="1:22" x14ac:dyDescent="0.4">
      <c r="A25" s="118" t="s">
        <v>50</v>
      </c>
      <c r="B25" s="119" t="s">
        <v>485</v>
      </c>
      <c r="C25" s="119" t="s">
        <v>5</v>
      </c>
      <c r="D25" s="120" t="s">
        <v>62</v>
      </c>
      <c r="E25" s="120"/>
      <c r="F25" s="121" t="s">
        <v>3</v>
      </c>
      <c r="G25" s="121" t="s">
        <v>3</v>
      </c>
      <c r="H25" s="121"/>
      <c r="I25" s="121" t="s">
        <v>3</v>
      </c>
      <c r="J25" s="121" t="s">
        <v>3</v>
      </c>
      <c r="K25" s="121" t="s">
        <v>3</v>
      </c>
      <c r="L25" s="121" t="s">
        <v>3</v>
      </c>
      <c r="M25" s="121" t="s">
        <v>3</v>
      </c>
      <c r="N25" s="121" t="s">
        <v>3</v>
      </c>
      <c r="O25" s="121" t="s">
        <v>3</v>
      </c>
      <c r="P25" s="121" t="s">
        <v>3</v>
      </c>
      <c r="Q25" s="121" t="s">
        <v>3</v>
      </c>
      <c r="R25" s="121" t="s">
        <v>3</v>
      </c>
      <c r="S25" s="121" t="s">
        <v>3</v>
      </c>
      <c r="T25" s="121" t="s">
        <v>3</v>
      </c>
      <c r="U25" s="121" t="s">
        <v>3</v>
      </c>
      <c r="V25" s="91" t="s">
        <v>51</v>
      </c>
    </row>
    <row r="26" spans="1:22" x14ac:dyDescent="0.4">
      <c r="A26" s="114" t="s">
        <v>52</v>
      </c>
      <c r="B26" s="115"/>
      <c r="C26" s="115"/>
      <c r="D26" s="116"/>
      <c r="E26" s="116"/>
      <c r="F26" s="117" t="s">
        <v>3</v>
      </c>
      <c r="G26" s="117" t="s">
        <v>3</v>
      </c>
      <c r="H26" s="117" t="s">
        <v>16</v>
      </c>
      <c r="I26" s="117" t="s">
        <v>3</v>
      </c>
      <c r="J26" s="117" t="s">
        <v>3</v>
      </c>
      <c r="K26" s="117" t="s">
        <v>3</v>
      </c>
      <c r="L26" s="117" t="s">
        <v>3</v>
      </c>
      <c r="M26" s="117" t="s">
        <v>3</v>
      </c>
      <c r="N26" s="117" t="s">
        <v>3</v>
      </c>
      <c r="O26" s="117" t="s">
        <v>3</v>
      </c>
      <c r="P26" s="117" t="s">
        <v>3</v>
      </c>
      <c r="Q26" s="117" t="s">
        <v>3</v>
      </c>
      <c r="R26" s="117" t="s">
        <v>3</v>
      </c>
      <c r="S26" s="117" t="s">
        <v>3</v>
      </c>
      <c r="T26" s="117" t="s">
        <v>3</v>
      </c>
      <c r="U26" s="117" t="s">
        <v>3</v>
      </c>
      <c r="V26" s="91" t="s">
        <v>53</v>
      </c>
    </row>
    <row r="27" spans="1:22" x14ac:dyDescent="0.4">
      <c r="A27" s="118" t="s">
        <v>54</v>
      </c>
      <c r="B27" s="119"/>
      <c r="C27" s="119"/>
      <c r="D27" s="120"/>
      <c r="E27" s="120"/>
      <c r="F27" s="121" t="s">
        <v>3</v>
      </c>
      <c r="G27" s="121" t="s">
        <v>3</v>
      </c>
      <c r="H27" s="121" t="s">
        <v>3</v>
      </c>
      <c r="I27" s="121" t="s">
        <v>3</v>
      </c>
      <c r="J27" s="121" t="s">
        <v>3</v>
      </c>
      <c r="K27" s="121" t="s">
        <v>3</v>
      </c>
      <c r="L27" s="121" t="s">
        <v>3</v>
      </c>
      <c r="M27" s="121" t="s">
        <v>3</v>
      </c>
      <c r="N27" s="121" t="s">
        <v>16</v>
      </c>
      <c r="O27" s="121" t="s">
        <v>16</v>
      </c>
      <c r="P27" s="121" t="s">
        <v>3</v>
      </c>
      <c r="Q27" s="121" t="s">
        <v>3</v>
      </c>
      <c r="R27" s="121" t="s">
        <v>3</v>
      </c>
      <c r="S27" s="121" t="s">
        <v>3</v>
      </c>
      <c r="T27" s="121" t="s">
        <v>3</v>
      </c>
      <c r="U27" s="121" t="s">
        <v>3</v>
      </c>
      <c r="V27" s="91" t="s">
        <v>55</v>
      </c>
    </row>
    <row r="28" spans="1:22" x14ac:dyDescent="0.4">
      <c r="A28" s="114" t="s">
        <v>56</v>
      </c>
      <c r="B28" s="115"/>
      <c r="C28" s="115"/>
      <c r="D28" s="116"/>
      <c r="E28" s="116"/>
      <c r="F28" s="117" t="s">
        <v>3</v>
      </c>
      <c r="G28" s="117" t="s">
        <v>3</v>
      </c>
      <c r="H28" s="117" t="s">
        <v>3</v>
      </c>
      <c r="I28" s="117" t="s">
        <v>3</v>
      </c>
      <c r="J28" s="117" t="s">
        <v>3</v>
      </c>
      <c r="K28" s="117" t="s">
        <v>3</v>
      </c>
      <c r="L28" s="117" t="s">
        <v>3</v>
      </c>
      <c r="M28" s="117" t="s">
        <v>16</v>
      </c>
      <c r="N28" s="117" t="s">
        <v>3</v>
      </c>
      <c r="O28" s="117" t="s">
        <v>3</v>
      </c>
      <c r="P28" s="117" t="s">
        <v>3</v>
      </c>
      <c r="Q28" s="117" t="s">
        <v>3</v>
      </c>
      <c r="R28" s="117" t="s">
        <v>3</v>
      </c>
      <c r="S28" s="117" t="s">
        <v>3</v>
      </c>
      <c r="T28" s="117" t="s">
        <v>3</v>
      </c>
      <c r="U28" s="117" t="s">
        <v>3</v>
      </c>
      <c r="V28" s="91" t="s">
        <v>55</v>
      </c>
    </row>
    <row r="29" spans="1:22" x14ac:dyDescent="0.4">
      <c r="A29" s="118" t="s">
        <v>57</v>
      </c>
      <c r="B29" s="119" t="s">
        <v>4</v>
      </c>
      <c r="C29" s="119" t="s">
        <v>4</v>
      </c>
      <c r="D29" s="120" t="s">
        <v>58</v>
      </c>
      <c r="E29" s="120" t="s">
        <v>58</v>
      </c>
      <c r="F29" s="121" t="s">
        <v>59</v>
      </c>
      <c r="G29" s="121" t="s">
        <v>60</v>
      </c>
      <c r="H29" s="121" t="s">
        <v>4</v>
      </c>
      <c r="I29" s="121" t="s">
        <v>4</v>
      </c>
      <c r="J29" s="121" t="s">
        <v>4</v>
      </c>
      <c r="K29" s="121" t="s">
        <v>4</v>
      </c>
      <c r="L29" s="121" t="s">
        <v>4</v>
      </c>
      <c r="M29" s="121" t="s">
        <v>4</v>
      </c>
      <c r="N29" s="121" t="s">
        <v>4</v>
      </c>
      <c r="O29" s="121" t="s">
        <v>4</v>
      </c>
      <c r="P29" s="121" t="s">
        <v>4</v>
      </c>
      <c r="Q29" s="121" t="s">
        <v>4</v>
      </c>
      <c r="R29" s="121" t="s">
        <v>4</v>
      </c>
      <c r="S29" s="121" t="s">
        <v>521</v>
      </c>
      <c r="T29" s="121" t="s">
        <v>61</v>
      </c>
      <c r="U29" s="121" t="s">
        <v>3</v>
      </c>
      <c r="V29" s="91" t="s">
        <v>62</v>
      </c>
    </row>
    <row r="30" spans="1:22" x14ac:dyDescent="0.4">
      <c r="A30" s="114" t="s">
        <v>63</v>
      </c>
      <c r="B30" s="115"/>
      <c r="C30" s="116" t="s">
        <v>59</v>
      </c>
      <c r="D30" s="116"/>
      <c r="E30" s="116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91"/>
    </row>
    <row r="31" spans="1:22" x14ac:dyDescent="0.4">
      <c r="A31" s="118" t="s">
        <v>64</v>
      </c>
      <c r="B31" s="119"/>
      <c r="C31" s="119" t="s">
        <v>4</v>
      </c>
      <c r="D31" s="120"/>
      <c r="E31" s="120"/>
      <c r="F31" s="121" t="s">
        <v>3</v>
      </c>
      <c r="G31" s="121" t="s">
        <v>3</v>
      </c>
      <c r="H31" s="121" t="s">
        <v>3</v>
      </c>
      <c r="I31" s="121" t="s">
        <v>3</v>
      </c>
      <c r="J31" s="121" t="s">
        <v>3</v>
      </c>
      <c r="K31" s="121" t="s">
        <v>3</v>
      </c>
      <c r="L31" s="121" t="s">
        <v>3</v>
      </c>
      <c r="M31" s="121" t="s">
        <v>3</v>
      </c>
      <c r="N31" s="121" t="s">
        <v>3</v>
      </c>
      <c r="O31" s="121" t="s">
        <v>3</v>
      </c>
      <c r="P31" s="121" t="s">
        <v>3</v>
      </c>
      <c r="Q31" s="121" t="s">
        <v>4</v>
      </c>
      <c r="R31" s="121" t="s">
        <v>3</v>
      </c>
      <c r="S31" s="121" t="s">
        <v>3</v>
      </c>
      <c r="T31" s="121" t="s">
        <v>3</v>
      </c>
      <c r="U31" s="121" t="s">
        <v>3</v>
      </c>
      <c r="V31" s="91" t="s">
        <v>65</v>
      </c>
    </row>
    <row r="32" spans="1:22" x14ac:dyDescent="0.4">
      <c r="A32" s="114" t="s">
        <v>66</v>
      </c>
      <c r="B32" s="115"/>
      <c r="C32" s="115"/>
      <c r="D32" s="116"/>
      <c r="E32" s="116"/>
      <c r="F32" s="117" t="s">
        <v>3</v>
      </c>
      <c r="G32" s="117" t="s">
        <v>3</v>
      </c>
      <c r="H32" s="117" t="s">
        <v>3</v>
      </c>
      <c r="I32" s="117" t="s">
        <v>4</v>
      </c>
      <c r="J32" s="117" t="s">
        <v>4</v>
      </c>
      <c r="K32" s="117" t="s">
        <v>3</v>
      </c>
      <c r="L32" s="117" t="s">
        <v>3</v>
      </c>
      <c r="M32" s="117" t="s">
        <v>3</v>
      </c>
      <c r="N32" s="117" t="s">
        <v>3</v>
      </c>
      <c r="O32" s="117" t="s">
        <v>3</v>
      </c>
      <c r="P32" s="117" t="s">
        <v>3</v>
      </c>
      <c r="Q32" s="117" t="s">
        <v>3</v>
      </c>
      <c r="R32" s="117" t="s">
        <v>3</v>
      </c>
      <c r="S32" s="117" t="s">
        <v>3</v>
      </c>
      <c r="T32" s="117" t="s">
        <v>3</v>
      </c>
      <c r="U32" s="117" t="s">
        <v>3</v>
      </c>
      <c r="V32" s="91" t="s">
        <v>59</v>
      </c>
    </row>
    <row r="33" spans="1:22" x14ac:dyDescent="0.4">
      <c r="A33" s="118" t="s">
        <v>67</v>
      </c>
      <c r="B33" s="119"/>
      <c r="C33" s="119"/>
      <c r="D33" s="120"/>
      <c r="E33" s="120"/>
      <c r="F33" s="121" t="s">
        <v>3</v>
      </c>
      <c r="G33" s="121" t="s">
        <v>3</v>
      </c>
      <c r="H33" s="121" t="s">
        <v>3</v>
      </c>
      <c r="I33" s="121" t="s">
        <v>3</v>
      </c>
      <c r="J33" s="121" t="s">
        <v>3</v>
      </c>
      <c r="K33" s="121" t="s">
        <v>3</v>
      </c>
      <c r="L33" s="121" t="s">
        <v>3</v>
      </c>
      <c r="M33" s="121" t="s">
        <v>3</v>
      </c>
      <c r="N33" s="121" t="s">
        <v>3</v>
      </c>
      <c r="O33" s="121" t="s">
        <v>3</v>
      </c>
      <c r="P33" s="121" t="s">
        <v>3</v>
      </c>
      <c r="Q33" s="121" t="s">
        <v>16</v>
      </c>
      <c r="R33" s="121" t="s">
        <v>3</v>
      </c>
      <c r="S33" s="121" t="s">
        <v>3</v>
      </c>
      <c r="T33" s="121" t="s">
        <v>3</v>
      </c>
      <c r="U33" s="121" t="s">
        <v>3</v>
      </c>
      <c r="V33" s="91" t="s">
        <v>68</v>
      </c>
    </row>
    <row r="34" spans="1:22" x14ac:dyDescent="0.4">
      <c r="A34" s="114" t="s">
        <v>69</v>
      </c>
      <c r="B34" s="115"/>
      <c r="C34" s="115"/>
      <c r="D34" s="116"/>
      <c r="E34" s="116"/>
      <c r="F34" s="117" t="s">
        <v>19</v>
      </c>
      <c r="G34" s="117" t="s">
        <v>19</v>
      </c>
      <c r="H34" s="117" t="s">
        <v>4</v>
      </c>
      <c r="I34" s="117" t="s">
        <v>20</v>
      </c>
      <c r="J34" s="117" t="s">
        <v>3</v>
      </c>
      <c r="K34" s="117" t="s">
        <v>3</v>
      </c>
      <c r="L34" s="117" t="s">
        <v>3</v>
      </c>
      <c r="M34" s="117" t="s">
        <v>3</v>
      </c>
      <c r="N34" s="117" t="s">
        <v>3</v>
      </c>
      <c r="O34" s="117" t="s">
        <v>3</v>
      </c>
      <c r="P34" s="117" t="s">
        <v>3</v>
      </c>
      <c r="Q34" s="117" t="s">
        <v>3</v>
      </c>
      <c r="R34" s="117" t="s">
        <v>3</v>
      </c>
      <c r="S34" s="117" t="s">
        <v>3</v>
      </c>
      <c r="T34" s="117" t="s">
        <v>3</v>
      </c>
      <c r="U34" s="117" t="s">
        <v>3</v>
      </c>
      <c r="V34" s="91" t="s">
        <v>19</v>
      </c>
    </row>
    <row r="35" spans="1:22" x14ac:dyDescent="0.4">
      <c r="A35" s="118" t="s">
        <v>70</v>
      </c>
      <c r="B35" s="119"/>
      <c r="C35" s="119"/>
      <c r="D35" s="120"/>
      <c r="E35" s="120"/>
      <c r="F35" s="121" t="s">
        <v>3</v>
      </c>
      <c r="G35" s="121" t="s">
        <v>60</v>
      </c>
      <c r="H35" s="121" t="s">
        <v>4</v>
      </c>
      <c r="I35" s="121" t="s">
        <v>4</v>
      </c>
      <c r="J35" s="121" t="s">
        <v>4</v>
      </c>
      <c r="K35" s="121" t="s">
        <v>4</v>
      </c>
      <c r="L35" s="121" t="s">
        <v>4</v>
      </c>
      <c r="M35" s="121" t="s">
        <v>4</v>
      </c>
      <c r="N35" s="121" t="s">
        <v>4</v>
      </c>
      <c r="O35" s="121" t="s">
        <v>4</v>
      </c>
      <c r="P35" s="121" t="s">
        <v>4</v>
      </c>
      <c r="Q35" s="121" t="s">
        <v>23</v>
      </c>
      <c r="R35" s="121" t="s">
        <v>23</v>
      </c>
      <c r="S35" s="121" t="s">
        <v>23</v>
      </c>
      <c r="T35" s="121" t="s">
        <v>16</v>
      </c>
      <c r="U35" s="121" t="s">
        <v>4</v>
      </c>
      <c r="V35" s="91" t="s">
        <v>71</v>
      </c>
    </row>
    <row r="36" spans="1:22" x14ac:dyDescent="0.4">
      <c r="A36" s="114" t="s">
        <v>72</v>
      </c>
      <c r="B36" s="115"/>
      <c r="C36" s="115"/>
      <c r="D36" s="116"/>
      <c r="E36" s="116"/>
      <c r="F36" s="117" t="s">
        <v>3</v>
      </c>
      <c r="G36" s="117" t="s">
        <v>3</v>
      </c>
      <c r="H36" s="117" t="s">
        <v>3</v>
      </c>
      <c r="I36" s="117" t="s">
        <v>3</v>
      </c>
      <c r="J36" s="117" t="s">
        <v>3</v>
      </c>
      <c r="K36" s="117" t="s">
        <v>3</v>
      </c>
      <c r="L36" s="117" t="s">
        <v>3</v>
      </c>
      <c r="M36" s="117" t="s">
        <v>3</v>
      </c>
      <c r="N36" s="117" t="s">
        <v>3</v>
      </c>
      <c r="O36" s="117" t="s">
        <v>3</v>
      </c>
      <c r="P36" s="117" t="s">
        <v>3</v>
      </c>
      <c r="Q36" s="117" t="s">
        <v>4</v>
      </c>
      <c r="R36" s="117" t="s">
        <v>4</v>
      </c>
      <c r="S36" s="117" t="s">
        <v>41</v>
      </c>
      <c r="T36" s="117" t="s">
        <v>41</v>
      </c>
      <c r="U36" s="117" t="s">
        <v>3</v>
      </c>
      <c r="V36" s="91" t="s">
        <v>73</v>
      </c>
    </row>
    <row r="37" spans="1:22" x14ac:dyDescent="0.4">
      <c r="A37" s="118" t="s">
        <v>74</v>
      </c>
      <c r="B37" s="119"/>
      <c r="C37" s="119"/>
      <c r="D37" s="120"/>
      <c r="E37" s="120"/>
      <c r="F37" s="121" t="s">
        <v>3</v>
      </c>
      <c r="G37" s="121" t="s">
        <v>3</v>
      </c>
      <c r="H37" s="121" t="s">
        <v>3</v>
      </c>
      <c r="I37" s="121" t="s">
        <v>3</v>
      </c>
      <c r="J37" s="121" t="s">
        <v>3</v>
      </c>
      <c r="K37" s="121" t="s">
        <v>3</v>
      </c>
      <c r="L37" s="121" t="s">
        <v>3</v>
      </c>
      <c r="M37" s="121" t="s">
        <v>3</v>
      </c>
      <c r="N37" s="121" t="s">
        <v>3</v>
      </c>
      <c r="O37" s="121" t="s">
        <v>3</v>
      </c>
      <c r="P37" s="121" t="s">
        <v>4</v>
      </c>
      <c r="Q37" s="121" t="s">
        <v>3</v>
      </c>
      <c r="R37" s="121" t="s">
        <v>3</v>
      </c>
      <c r="S37" s="121" t="s">
        <v>3</v>
      </c>
      <c r="T37" s="121" t="s">
        <v>3</v>
      </c>
      <c r="U37" s="121" t="s">
        <v>3</v>
      </c>
      <c r="V37" s="91" t="s">
        <v>75</v>
      </c>
    </row>
    <row r="38" spans="1:22" x14ac:dyDescent="0.4">
      <c r="A38" s="114" t="s">
        <v>76</v>
      </c>
      <c r="B38" s="115" t="s">
        <v>4</v>
      </c>
      <c r="C38" s="115" t="s">
        <v>59</v>
      </c>
      <c r="D38" s="116" t="s">
        <v>59</v>
      </c>
      <c r="E38" s="116" t="s">
        <v>59</v>
      </c>
      <c r="F38" s="117" t="s">
        <v>59</v>
      </c>
      <c r="G38" s="117" t="s">
        <v>60</v>
      </c>
      <c r="H38" s="117" t="s">
        <v>4</v>
      </c>
      <c r="I38" s="117" t="s">
        <v>4</v>
      </c>
      <c r="J38" s="117" t="s">
        <v>4</v>
      </c>
      <c r="K38" s="117" t="s">
        <v>4</v>
      </c>
      <c r="L38" s="117" t="s">
        <v>4</v>
      </c>
      <c r="M38" s="117" t="s">
        <v>4</v>
      </c>
      <c r="N38" s="117" t="s">
        <v>4</v>
      </c>
      <c r="O38" s="117" t="s">
        <v>4</v>
      </c>
      <c r="P38" s="117" t="s">
        <v>4</v>
      </c>
      <c r="Q38" s="117" t="s">
        <v>23</v>
      </c>
      <c r="R38" s="117" t="s">
        <v>23</v>
      </c>
      <c r="S38" s="117" t="s">
        <v>23</v>
      </c>
      <c r="T38" s="117" t="s">
        <v>61</v>
      </c>
      <c r="U38" s="117" t="s">
        <v>16</v>
      </c>
      <c r="V38" s="91" t="s">
        <v>60</v>
      </c>
    </row>
    <row r="39" spans="1:22" x14ac:dyDescent="0.4">
      <c r="A39" s="118" t="s">
        <v>77</v>
      </c>
      <c r="B39" s="119" t="s">
        <v>485</v>
      </c>
      <c r="C39" s="119" t="s">
        <v>5</v>
      </c>
      <c r="D39" s="120" t="s">
        <v>5</v>
      </c>
      <c r="E39" s="120" t="s">
        <v>4</v>
      </c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91" t="s">
        <v>78</v>
      </c>
    </row>
    <row r="40" spans="1:22" x14ac:dyDescent="0.4">
      <c r="A40" s="114" t="s">
        <v>79</v>
      </c>
      <c r="B40" s="115"/>
      <c r="C40" s="115"/>
      <c r="D40" s="116"/>
      <c r="E40" s="116"/>
      <c r="F40" s="117" t="s">
        <v>3</v>
      </c>
      <c r="G40" s="117" t="s">
        <v>31</v>
      </c>
      <c r="H40" s="117" t="s">
        <v>31</v>
      </c>
      <c r="I40" s="117" t="s">
        <v>20</v>
      </c>
      <c r="J40" s="117" t="s">
        <v>29</v>
      </c>
      <c r="K40" s="117" t="s">
        <v>29</v>
      </c>
      <c r="L40" s="117" t="s">
        <v>29</v>
      </c>
      <c r="M40" s="117" t="s">
        <v>4</v>
      </c>
      <c r="N40" s="117" t="s">
        <v>3</v>
      </c>
      <c r="O40" s="117" t="s">
        <v>3</v>
      </c>
      <c r="P40" s="117" t="s">
        <v>3</v>
      </c>
      <c r="Q40" s="117" t="s">
        <v>3</v>
      </c>
      <c r="R40" s="117" t="s">
        <v>3</v>
      </c>
      <c r="S40" s="117" t="s">
        <v>3</v>
      </c>
      <c r="T40" s="117" t="s">
        <v>3</v>
      </c>
      <c r="U40" s="117" t="s">
        <v>3</v>
      </c>
      <c r="V40" s="91" t="s">
        <v>80</v>
      </c>
    </row>
    <row r="41" spans="1:22" x14ac:dyDescent="0.4">
      <c r="A41" s="118" t="s">
        <v>81</v>
      </c>
      <c r="B41" s="119"/>
      <c r="C41" s="119"/>
      <c r="D41" s="120"/>
      <c r="E41" s="120"/>
      <c r="F41" s="121" t="s">
        <v>3</v>
      </c>
      <c r="G41" s="121" t="s">
        <v>3</v>
      </c>
      <c r="H41" s="121" t="s">
        <v>3</v>
      </c>
      <c r="I41" s="121" t="s">
        <v>20</v>
      </c>
      <c r="J41" s="121" t="s">
        <v>29</v>
      </c>
      <c r="K41" s="121" t="s">
        <v>29</v>
      </c>
      <c r="L41" s="121" t="s">
        <v>3</v>
      </c>
      <c r="M41" s="121" t="s">
        <v>3</v>
      </c>
      <c r="N41" s="121" t="s">
        <v>3</v>
      </c>
      <c r="O41" s="121" t="s">
        <v>3</v>
      </c>
      <c r="P41" s="121" t="s">
        <v>3</v>
      </c>
      <c r="Q41" s="121" t="s">
        <v>3</v>
      </c>
      <c r="R41" s="121" t="s">
        <v>3</v>
      </c>
      <c r="S41" s="121" t="s">
        <v>3</v>
      </c>
      <c r="T41" s="121" t="s">
        <v>3</v>
      </c>
      <c r="U41" s="121" t="s">
        <v>3</v>
      </c>
      <c r="V41" s="91" t="s">
        <v>82</v>
      </c>
    </row>
    <row r="42" spans="1:22" x14ac:dyDescent="0.4">
      <c r="A42" s="114" t="s">
        <v>83</v>
      </c>
      <c r="B42" s="115"/>
      <c r="C42" s="115"/>
      <c r="D42" s="116"/>
      <c r="E42" s="116"/>
      <c r="F42" s="117" t="s">
        <v>3</v>
      </c>
      <c r="G42" s="117" t="s">
        <v>3</v>
      </c>
      <c r="H42" s="117" t="s">
        <v>3</v>
      </c>
      <c r="I42" s="117" t="s">
        <v>3</v>
      </c>
      <c r="J42" s="117" t="s">
        <v>29</v>
      </c>
      <c r="K42" s="117" t="s">
        <v>29</v>
      </c>
      <c r="L42" s="117" t="s">
        <v>29</v>
      </c>
      <c r="M42" s="117" t="s">
        <v>3</v>
      </c>
      <c r="N42" s="117" t="s">
        <v>3</v>
      </c>
      <c r="O42" s="117" t="s">
        <v>3</v>
      </c>
      <c r="P42" s="117" t="s">
        <v>3</v>
      </c>
      <c r="Q42" s="117" t="s">
        <v>3</v>
      </c>
      <c r="R42" s="117" t="s">
        <v>3</v>
      </c>
      <c r="S42" s="117" t="s">
        <v>3</v>
      </c>
      <c r="T42" s="117" t="s">
        <v>3</v>
      </c>
      <c r="U42" s="117" t="s">
        <v>3</v>
      </c>
      <c r="V42" s="91" t="s">
        <v>84</v>
      </c>
    </row>
    <row r="43" spans="1:22" x14ac:dyDescent="0.4">
      <c r="A43" s="118" t="s">
        <v>85</v>
      </c>
      <c r="B43" s="119"/>
      <c r="C43" s="119"/>
      <c r="D43" s="120"/>
      <c r="E43" s="120"/>
      <c r="F43" s="121" t="s">
        <v>3</v>
      </c>
      <c r="G43" s="121" t="s">
        <v>3</v>
      </c>
      <c r="H43" s="121" t="s">
        <v>3</v>
      </c>
      <c r="I43" s="121" t="s">
        <v>3</v>
      </c>
      <c r="J43" s="121" t="s">
        <v>3</v>
      </c>
      <c r="K43" s="121" t="s">
        <v>3</v>
      </c>
      <c r="L43" s="121" t="s">
        <v>29</v>
      </c>
      <c r="M43" s="121" t="s">
        <v>4</v>
      </c>
      <c r="N43" s="121" t="s">
        <v>4</v>
      </c>
      <c r="O43" s="121" t="s">
        <v>4</v>
      </c>
      <c r="P43" s="121" t="s">
        <v>3</v>
      </c>
      <c r="Q43" s="121" t="s">
        <v>3</v>
      </c>
      <c r="R43" s="121" t="s">
        <v>3</v>
      </c>
      <c r="S43" s="121" t="s">
        <v>3</v>
      </c>
      <c r="T43" s="121" t="s">
        <v>3</v>
      </c>
      <c r="U43" s="121" t="s">
        <v>3</v>
      </c>
      <c r="V43" s="91" t="s">
        <v>86</v>
      </c>
    </row>
    <row r="44" spans="1:22" x14ac:dyDescent="0.4">
      <c r="A44" s="114" t="s">
        <v>87</v>
      </c>
      <c r="B44" s="115"/>
      <c r="C44" s="115"/>
      <c r="D44" s="116"/>
      <c r="E44" s="116"/>
      <c r="F44" s="117" t="s">
        <v>3</v>
      </c>
      <c r="G44" s="117" t="s">
        <v>3</v>
      </c>
      <c r="H44" s="117" t="s">
        <v>3</v>
      </c>
      <c r="I44" s="117" t="s">
        <v>3</v>
      </c>
      <c r="J44" s="117" t="s">
        <v>3</v>
      </c>
      <c r="K44" s="117" t="s">
        <v>3</v>
      </c>
      <c r="L44" s="117" t="s">
        <v>3</v>
      </c>
      <c r="M44" s="117" t="s">
        <v>3</v>
      </c>
      <c r="N44" s="117" t="s">
        <v>4</v>
      </c>
      <c r="O44" s="117" t="s">
        <v>4</v>
      </c>
      <c r="P44" s="117" t="s">
        <v>3</v>
      </c>
      <c r="Q44" s="117" t="s">
        <v>3</v>
      </c>
      <c r="R44" s="117" t="s">
        <v>3</v>
      </c>
      <c r="S44" s="117" t="s">
        <v>3</v>
      </c>
      <c r="T44" s="117" t="s">
        <v>3</v>
      </c>
      <c r="U44" s="117" t="s">
        <v>3</v>
      </c>
      <c r="V44" s="91" t="s">
        <v>88</v>
      </c>
    </row>
    <row r="45" spans="1:22" x14ac:dyDescent="0.4">
      <c r="A45" s="118" t="s">
        <v>89</v>
      </c>
      <c r="B45" s="119"/>
      <c r="C45" s="119"/>
      <c r="D45" s="120"/>
      <c r="E45" s="120"/>
      <c r="F45" s="121" t="s">
        <v>3</v>
      </c>
      <c r="G45" s="121" t="s">
        <v>3</v>
      </c>
      <c r="H45" s="121" t="s">
        <v>3</v>
      </c>
      <c r="I45" s="121" t="s">
        <v>3</v>
      </c>
      <c r="J45" s="121" t="s">
        <v>3</v>
      </c>
      <c r="K45" s="121" t="s">
        <v>3</v>
      </c>
      <c r="L45" s="121" t="s">
        <v>29</v>
      </c>
      <c r="M45" s="121" t="s">
        <v>4</v>
      </c>
      <c r="N45" s="121" t="s">
        <v>3</v>
      </c>
      <c r="O45" s="121" t="s">
        <v>3</v>
      </c>
      <c r="P45" s="121" t="s">
        <v>3</v>
      </c>
      <c r="Q45" s="121" t="s">
        <v>3</v>
      </c>
      <c r="R45" s="121" t="s">
        <v>3</v>
      </c>
      <c r="S45" s="121" t="s">
        <v>3</v>
      </c>
      <c r="T45" s="121" t="s">
        <v>3</v>
      </c>
      <c r="U45" s="121" t="s">
        <v>3</v>
      </c>
      <c r="V45" s="91" t="s">
        <v>46</v>
      </c>
    </row>
    <row r="46" spans="1:22" x14ac:dyDescent="0.4">
      <c r="A46" s="114" t="s">
        <v>90</v>
      </c>
      <c r="B46" s="115"/>
      <c r="C46" s="115"/>
      <c r="D46" s="116"/>
      <c r="E46" s="116"/>
      <c r="F46" s="117" t="s">
        <v>3</v>
      </c>
      <c r="G46" s="117" t="s">
        <v>3</v>
      </c>
      <c r="H46" s="117" t="s">
        <v>3</v>
      </c>
      <c r="I46" s="117" t="s">
        <v>3</v>
      </c>
      <c r="J46" s="117" t="s">
        <v>3</v>
      </c>
      <c r="K46" s="117" t="s">
        <v>3</v>
      </c>
      <c r="L46" s="117" t="s">
        <v>3</v>
      </c>
      <c r="M46" s="117" t="s">
        <v>3</v>
      </c>
      <c r="N46" s="117" t="s">
        <v>4</v>
      </c>
      <c r="O46" s="117" t="s">
        <v>3</v>
      </c>
      <c r="P46" s="117" t="s">
        <v>3</v>
      </c>
      <c r="Q46" s="117" t="s">
        <v>3</v>
      </c>
      <c r="R46" s="117" t="s">
        <v>3</v>
      </c>
      <c r="S46" s="117" t="s">
        <v>3</v>
      </c>
      <c r="T46" s="117" t="s">
        <v>3</v>
      </c>
      <c r="U46" s="117" t="s">
        <v>3</v>
      </c>
      <c r="V46" s="91" t="s">
        <v>11</v>
      </c>
    </row>
    <row r="47" spans="1:22" x14ac:dyDescent="0.4">
      <c r="A47" s="118" t="s">
        <v>91</v>
      </c>
      <c r="B47" s="119"/>
      <c r="C47" s="119"/>
      <c r="D47" s="120"/>
      <c r="E47" s="120"/>
      <c r="F47" s="121" t="s">
        <v>3</v>
      </c>
      <c r="G47" s="121" t="s">
        <v>3</v>
      </c>
      <c r="H47" s="121" t="s">
        <v>53</v>
      </c>
      <c r="I47" s="121" t="s">
        <v>92</v>
      </c>
      <c r="J47" s="121" t="s">
        <v>92</v>
      </c>
      <c r="K47" s="121" t="s">
        <v>92</v>
      </c>
      <c r="L47" s="121" t="s">
        <v>92</v>
      </c>
      <c r="M47" s="121" t="s">
        <v>34</v>
      </c>
      <c r="N47" s="121" t="s">
        <v>34</v>
      </c>
      <c r="O47" s="121" t="s">
        <v>3</v>
      </c>
      <c r="P47" s="121" t="s">
        <v>3</v>
      </c>
      <c r="Q47" s="121" t="s">
        <v>3</v>
      </c>
      <c r="R47" s="121" t="s">
        <v>3</v>
      </c>
      <c r="S47" s="121" t="s">
        <v>3</v>
      </c>
      <c r="T47" s="121" t="s">
        <v>3</v>
      </c>
      <c r="U47" s="121" t="s">
        <v>3</v>
      </c>
      <c r="V47" s="91" t="s">
        <v>93</v>
      </c>
    </row>
    <row r="48" spans="1:22" x14ac:dyDescent="0.4">
      <c r="A48" s="114" t="s">
        <v>94</v>
      </c>
      <c r="B48" s="115"/>
      <c r="C48" s="115"/>
      <c r="D48" s="116"/>
      <c r="E48" s="116"/>
      <c r="F48" s="117" t="s">
        <v>3</v>
      </c>
      <c r="G48" s="117" t="s">
        <v>3</v>
      </c>
      <c r="H48" s="117" t="s">
        <v>3</v>
      </c>
      <c r="I48" s="117" t="s">
        <v>3</v>
      </c>
      <c r="J48" s="117" t="s">
        <v>3</v>
      </c>
      <c r="K48" s="117" t="s">
        <v>3</v>
      </c>
      <c r="L48" s="117" t="s">
        <v>3</v>
      </c>
      <c r="M48" s="117" t="s">
        <v>3</v>
      </c>
      <c r="N48" s="117" t="s">
        <v>3</v>
      </c>
      <c r="O48" s="117" t="s">
        <v>95</v>
      </c>
      <c r="P48" s="117" t="s">
        <v>3</v>
      </c>
      <c r="Q48" s="117" t="s">
        <v>3</v>
      </c>
      <c r="R48" s="117" t="s">
        <v>3</v>
      </c>
      <c r="S48" s="117" t="s">
        <v>3</v>
      </c>
      <c r="T48" s="117" t="s">
        <v>3</v>
      </c>
      <c r="U48" s="117" t="s">
        <v>3</v>
      </c>
      <c r="V48" s="91" t="s">
        <v>95</v>
      </c>
    </row>
    <row r="49" spans="1:22" x14ac:dyDescent="0.4">
      <c r="A49" s="118" t="s">
        <v>96</v>
      </c>
      <c r="B49" s="119"/>
      <c r="C49" s="119"/>
      <c r="D49" s="120"/>
      <c r="E49" s="120"/>
      <c r="F49" s="121" t="s">
        <v>3</v>
      </c>
      <c r="G49" s="121" t="s">
        <v>3</v>
      </c>
      <c r="H49" s="121" t="s">
        <v>25</v>
      </c>
      <c r="I49" s="121" t="s">
        <v>25</v>
      </c>
      <c r="J49" s="121" t="s">
        <v>3</v>
      </c>
      <c r="K49" s="121" t="s">
        <v>3</v>
      </c>
      <c r="L49" s="121" t="s">
        <v>3</v>
      </c>
      <c r="M49" s="121" t="s">
        <v>3</v>
      </c>
      <c r="N49" s="121" t="s">
        <v>3</v>
      </c>
      <c r="O49" s="121" t="s">
        <v>3</v>
      </c>
      <c r="P49" s="121" t="s">
        <v>3</v>
      </c>
      <c r="Q49" s="121" t="s">
        <v>3</v>
      </c>
      <c r="R49" s="121" t="s">
        <v>3</v>
      </c>
      <c r="S49" s="121" t="s">
        <v>3</v>
      </c>
      <c r="T49" s="121" t="s">
        <v>3</v>
      </c>
      <c r="U49" s="121" t="s">
        <v>3</v>
      </c>
      <c r="V49" s="91" t="s">
        <v>34</v>
      </c>
    </row>
    <row r="50" spans="1:22" x14ac:dyDescent="0.4">
      <c r="A50" s="114" t="s">
        <v>97</v>
      </c>
      <c r="B50" s="115"/>
      <c r="C50" s="116"/>
      <c r="D50" s="116"/>
      <c r="E50" s="116"/>
      <c r="F50" s="117" t="s">
        <v>3</v>
      </c>
      <c r="G50" s="117" t="s">
        <v>3</v>
      </c>
      <c r="H50" s="117" t="s">
        <v>3</v>
      </c>
      <c r="I50" s="117" t="s">
        <v>3</v>
      </c>
      <c r="J50" s="117" t="s">
        <v>3</v>
      </c>
      <c r="K50" s="117" t="s">
        <v>34</v>
      </c>
      <c r="L50" s="117" t="s">
        <v>34</v>
      </c>
      <c r="M50" s="117" t="s">
        <v>34</v>
      </c>
      <c r="N50" s="117" t="s">
        <v>3</v>
      </c>
      <c r="O50" s="117" t="s">
        <v>3</v>
      </c>
      <c r="P50" s="117" t="s">
        <v>3</v>
      </c>
      <c r="Q50" s="117" t="s">
        <v>3</v>
      </c>
      <c r="R50" s="117" t="s">
        <v>3</v>
      </c>
      <c r="S50" s="117" t="s">
        <v>3</v>
      </c>
      <c r="T50" s="117" t="s">
        <v>3</v>
      </c>
      <c r="U50" s="117" t="s">
        <v>3</v>
      </c>
      <c r="V50" s="91" t="s">
        <v>98</v>
      </c>
    </row>
    <row r="51" spans="1:22" x14ac:dyDescent="0.4">
      <c r="A51" s="118" t="s">
        <v>99</v>
      </c>
      <c r="B51" s="119"/>
      <c r="C51" s="119"/>
      <c r="D51" s="120"/>
      <c r="E51" s="120"/>
      <c r="F51" s="121" t="s">
        <v>3</v>
      </c>
      <c r="G51" s="121" t="s">
        <v>3</v>
      </c>
      <c r="H51" s="121" t="s">
        <v>3</v>
      </c>
      <c r="I51" s="121" t="s">
        <v>29</v>
      </c>
      <c r="J51" s="121" t="s">
        <v>29</v>
      </c>
      <c r="K51" s="121" t="s">
        <v>4</v>
      </c>
      <c r="L51" s="121" t="s">
        <v>4</v>
      </c>
      <c r="M51" s="121" t="s">
        <v>4</v>
      </c>
      <c r="N51" s="121" t="s">
        <v>4</v>
      </c>
      <c r="O51" s="121" t="s">
        <v>4</v>
      </c>
      <c r="P51" s="121" t="s">
        <v>4</v>
      </c>
      <c r="Q51" s="121" t="s">
        <v>3</v>
      </c>
      <c r="R51" s="121" t="s">
        <v>3</v>
      </c>
      <c r="S51" s="121" t="s">
        <v>3</v>
      </c>
      <c r="T51" s="121" t="s">
        <v>3</v>
      </c>
      <c r="U51" s="121" t="s">
        <v>3</v>
      </c>
      <c r="V51" s="91" t="s">
        <v>100</v>
      </c>
    </row>
    <row r="52" spans="1:22" x14ac:dyDescent="0.4">
      <c r="A52" s="114" t="s">
        <v>101</v>
      </c>
      <c r="B52" s="115"/>
      <c r="C52" s="115"/>
      <c r="D52" s="116"/>
      <c r="E52" s="116"/>
      <c r="F52" s="117" t="s">
        <v>3</v>
      </c>
      <c r="G52" s="117" t="s">
        <v>3</v>
      </c>
      <c r="H52" s="117" t="s">
        <v>3</v>
      </c>
      <c r="I52" s="117" t="s">
        <v>3</v>
      </c>
      <c r="J52" s="117" t="s">
        <v>3</v>
      </c>
      <c r="K52" s="117" t="s">
        <v>3</v>
      </c>
      <c r="L52" s="117" t="s">
        <v>3</v>
      </c>
      <c r="M52" s="117" t="s">
        <v>3</v>
      </c>
      <c r="N52" s="117" t="s">
        <v>4</v>
      </c>
      <c r="O52" s="117" t="s">
        <v>4</v>
      </c>
      <c r="P52" s="117" t="s">
        <v>4</v>
      </c>
      <c r="Q52" s="117" t="s">
        <v>3</v>
      </c>
      <c r="R52" s="117" t="s">
        <v>3</v>
      </c>
      <c r="S52" s="117" t="s">
        <v>3</v>
      </c>
      <c r="T52" s="117" t="s">
        <v>3</v>
      </c>
      <c r="U52" s="117" t="s">
        <v>3</v>
      </c>
      <c r="V52" s="91" t="s">
        <v>102</v>
      </c>
    </row>
    <row r="53" spans="1:22" x14ac:dyDescent="0.4">
      <c r="A53" s="118" t="s">
        <v>103</v>
      </c>
      <c r="B53" s="119"/>
      <c r="C53" s="119"/>
      <c r="D53" s="120"/>
      <c r="E53" s="120"/>
      <c r="F53" s="121" t="s">
        <v>3</v>
      </c>
      <c r="G53" s="121" t="s">
        <v>3</v>
      </c>
      <c r="H53" s="121" t="s">
        <v>3</v>
      </c>
      <c r="I53" s="121" t="s">
        <v>29</v>
      </c>
      <c r="J53" s="121" t="s">
        <v>29</v>
      </c>
      <c r="K53" s="121" t="s">
        <v>4</v>
      </c>
      <c r="L53" s="121" t="s">
        <v>4</v>
      </c>
      <c r="M53" s="121" t="s">
        <v>4</v>
      </c>
      <c r="N53" s="121" t="s">
        <v>3</v>
      </c>
      <c r="O53" s="121" t="s">
        <v>3</v>
      </c>
      <c r="P53" s="121" t="s">
        <v>3</v>
      </c>
      <c r="Q53" s="121" t="s">
        <v>3</v>
      </c>
      <c r="R53" s="121" t="s">
        <v>3</v>
      </c>
      <c r="S53" s="121" t="s">
        <v>3</v>
      </c>
      <c r="T53" s="121" t="s">
        <v>3</v>
      </c>
      <c r="U53" s="121" t="s">
        <v>3</v>
      </c>
      <c r="V53" s="91" t="s">
        <v>104</v>
      </c>
    </row>
    <row r="54" spans="1:22" x14ac:dyDescent="0.4">
      <c r="A54" s="114" t="s">
        <v>105</v>
      </c>
      <c r="B54" s="115"/>
      <c r="C54" s="115"/>
      <c r="D54" s="116"/>
      <c r="E54" s="116"/>
      <c r="F54" s="117" t="s">
        <v>3</v>
      </c>
      <c r="G54" s="117" t="s">
        <v>3</v>
      </c>
      <c r="H54" s="117" t="s">
        <v>3</v>
      </c>
      <c r="I54" s="117" t="s">
        <v>3</v>
      </c>
      <c r="J54" s="117" t="s">
        <v>3</v>
      </c>
      <c r="K54" s="117" t="s">
        <v>3</v>
      </c>
      <c r="L54" s="117" t="s">
        <v>4</v>
      </c>
      <c r="M54" s="117" t="s">
        <v>4</v>
      </c>
      <c r="N54" s="117" t="s">
        <v>4</v>
      </c>
      <c r="O54" s="117" t="s">
        <v>4</v>
      </c>
      <c r="P54" s="117" t="s">
        <v>4</v>
      </c>
      <c r="Q54" s="117" t="s">
        <v>3</v>
      </c>
      <c r="R54" s="117" t="s">
        <v>3</v>
      </c>
      <c r="S54" s="117" t="s">
        <v>3</v>
      </c>
      <c r="T54" s="117" t="s">
        <v>3</v>
      </c>
      <c r="U54" s="117" t="s">
        <v>3</v>
      </c>
      <c r="V54" s="91" t="s">
        <v>106</v>
      </c>
    </row>
    <row r="55" spans="1:22" x14ac:dyDescent="0.4">
      <c r="A55" s="118" t="s">
        <v>107</v>
      </c>
      <c r="B55" s="119"/>
      <c r="C55" s="119"/>
      <c r="D55" s="120"/>
      <c r="E55" s="120"/>
      <c r="F55" s="121" t="s">
        <v>3</v>
      </c>
      <c r="G55" s="121" t="s">
        <v>3</v>
      </c>
      <c r="H55" s="121" t="s">
        <v>3</v>
      </c>
      <c r="I55" s="121" t="s">
        <v>3</v>
      </c>
      <c r="J55" s="121" t="s">
        <v>29</v>
      </c>
      <c r="K55" s="121" t="s">
        <v>4</v>
      </c>
      <c r="L55" s="121" t="s">
        <v>4</v>
      </c>
      <c r="M55" s="121" t="s">
        <v>4</v>
      </c>
      <c r="N55" s="121" t="s">
        <v>3</v>
      </c>
      <c r="O55" s="121" t="s">
        <v>3</v>
      </c>
      <c r="P55" s="121" t="s">
        <v>3</v>
      </c>
      <c r="Q55" s="121" t="s">
        <v>3</v>
      </c>
      <c r="R55" s="121" t="s">
        <v>3</v>
      </c>
      <c r="S55" s="121" t="s">
        <v>3</v>
      </c>
      <c r="T55" s="121" t="s">
        <v>3</v>
      </c>
      <c r="U55" s="121" t="s">
        <v>3</v>
      </c>
      <c r="V55" s="91" t="s">
        <v>92</v>
      </c>
    </row>
    <row r="56" spans="1:22" x14ac:dyDescent="0.4">
      <c r="A56" s="114" t="s">
        <v>108</v>
      </c>
      <c r="B56" s="115"/>
      <c r="C56" s="116"/>
      <c r="D56" s="116"/>
      <c r="E56" s="116"/>
      <c r="F56" s="117" t="s">
        <v>3</v>
      </c>
      <c r="G56" s="117" t="s">
        <v>3</v>
      </c>
      <c r="H56" s="117" t="s">
        <v>3</v>
      </c>
      <c r="I56" s="117" t="s">
        <v>3</v>
      </c>
      <c r="J56" s="117" t="s">
        <v>29</v>
      </c>
      <c r="K56" s="117" t="s">
        <v>3</v>
      </c>
      <c r="L56" s="117" t="s">
        <v>3</v>
      </c>
      <c r="M56" s="117" t="s">
        <v>3</v>
      </c>
      <c r="N56" s="117" t="s">
        <v>3</v>
      </c>
      <c r="O56" s="117" t="s">
        <v>3</v>
      </c>
      <c r="P56" s="117" t="s">
        <v>3</v>
      </c>
      <c r="Q56" s="117" t="s">
        <v>3</v>
      </c>
      <c r="R56" s="117" t="s">
        <v>3</v>
      </c>
      <c r="S56" s="117" t="s">
        <v>3</v>
      </c>
      <c r="T56" s="117" t="s">
        <v>3</v>
      </c>
      <c r="U56" s="117" t="s">
        <v>3</v>
      </c>
      <c r="V56" s="91"/>
    </row>
    <row r="57" spans="1:22" x14ac:dyDescent="0.4">
      <c r="A57" s="118" t="s">
        <v>109</v>
      </c>
      <c r="B57" s="119"/>
      <c r="C57" s="119"/>
      <c r="D57" s="120"/>
      <c r="E57" s="120"/>
      <c r="F57" s="121" t="s">
        <v>3</v>
      </c>
      <c r="G57" s="121" t="s">
        <v>3</v>
      </c>
      <c r="H57" s="121" t="s">
        <v>3</v>
      </c>
      <c r="I57" s="121" t="s">
        <v>3</v>
      </c>
      <c r="J57" s="121" t="s">
        <v>3</v>
      </c>
      <c r="K57" s="121" t="s">
        <v>3</v>
      </c>
      <c r="L57" s="121" t="s">
        <v>3</v>
      </c>
      <c r="M57" s="121" t="s">
        <v>3</v>
      </c>
      <c r="N57" s="121" t="s">
        <v>4</v>
      </c>
      <c r="O57" s="121" t="s">
        <v>4</v>
      </c>
      <c r="P57" s="121" t="s">
        <v>3</v>
      </c>
      <c r="Q57" s="121" t="s">
        <v>3</v>
      </c>
      <c r="R57" s="121" t="s">
        <v>3</v>
      </c>
      <c r="S57" s="121" t="s">
        <v>3</v>
      </c>
      <c r="T57" s="121" t="s">
        <v>3</v>
      </c>
      <c r="U57" s="121" t="s">
        <v>3</v>
      </c>
      <c r="V57" s="91"/>
    </row>
    <row r="58" spans="1:22" x14ac:dyDescent="0.4">
      <c r="A58" s="118" t="s">
        <v>557</v>
      </c>
      <c r="B58" s="119"/>
      <c r="C58" s="119"/>
      <c r="D58" s="120"/>
      <c r="E58" s="120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91"/>
    </row>
    <row r="59" spans="1:22" x14ac:dyDescent="0.4">
      <c r="A59" s="114" t="s">
        <v>110</v>
      </c>
      <c r="B59" s="115" t="s">
        <v>4</v>
      </c>
      <c r="C59" s="115"/>
      <c r="D59" s="116" t="s">
        <v>9</v>
      </c>
      <c r="E59" s="116" t="s">
        <v>4</v>
      </c>
      <c r="F59" s="117" t="s">
        <v>4</v>
      </c>
      <c r="G59" s="117" t="s">
        <v>43</v>
      </c>
      <c r="H59" s="117" t="s">
        <v>39</v>
      </c>
      <c r="I59" s="117" t="s">
        <v>4</v>
      </c>
      <c r="J59" s="117" t="s">
        <v>4</v>
      </c>
      <c r="K59" s="117" t="s">
        <v>4</v>
      </c>
      <c r="L59" s="117" t="s">
        <v>4</v>
      </c>
      <c r="M59" s="117" t="s">
        <v>4</v>
      </c>
      <c r="N59" s="117" t="s">
        <v>4</v>
      </c>
      <c r="O59" s="117" t="s">
        <v>4</v>
      </c>
      <c r="P59" s="117" t="s">
        <v>3</v>
      </c>
      <c r="Q59" s="117" t="s">
        <v>3</v>
      </c>
      <c r="R59" s="117" t="s">
        <v>3</v>
      </c>
      <c r="S59" s="117" t="s">
        <v>3</v>
      </c>
      <c r="T59" s="117" t="s">
        <v>3</v>
      </c>
      <c r="U59" s="117" t="s">
        <v>3</v>
      </c>
      <c r="V59" s="91"/>
    </row>
    <row r="60" spans="1:22" x14ac:dyDescent="0.4">
      <c r="A60" s="118" t="s">
        <v>111</v>
      </c>
      <c r="B60" s="119"/>
      <c r="C60" s="119"/>
      <c r="D60" s="120"/>
      <c r="E60" s="120"/>
      <c r="F60" s="121" t="s">
        <v>3</v>
      </c>
      <c r="G60" s="121" t="s">
        <v>43</v>
      </c>
      <c r="H60" s="121" t="s">
        <v>39</v>
      </c>
      <c r="I60" s="121" t="s">
        <v>3</v>
      </c>
      <c r="J60" s="121" t="s">
        <v>3</v>
      </c>
      <c r="K60" s="121" t="s">
        <v>3</v>
      </c>
      <c r="L60" s="121" t="s">
        <v>3</v>
      </c>
      <c r="M60" s="121" t="s">
        <v>3</v>
      </c>
      <c r="N60" s="121" t="s">
        <v>3</v>
      </c>
      <c r="O60" s="121" t="s">
        <v>3</v>
      </c>
      <c r="P60" s="121" t="s">
        <v>3</v>
      </c>
      <c r="Q60" s="121" t="s">
        <v>3</v>
      </c>
      <c r="R60" s="121" t="s">
        <v>3</v>
      </c>
      <c r="S60" s="121" t="s">
        <v>3</v>
      </c>
      <c r="T60" s="121" t="s">
        <v>3</v>
      </c>
      <c r="U60" s="121" t="s">
        <v>3</v>
      </c>
      <c r="V60" s="91"/>
    </row>
    <row r="61" spans="1:22" x14ac:dyDescent="0.4">
      <c r="A61" s="114" t="s">
        <v>112</v>
      </c>
      <c r="B61" s="115" t="s">
        <v>485</v>
      </c>
      <c r="C61" s="115" t="s">
        <v>5</v>
      </c>
      <c r="D61" s="116" t="s">
        <v>5</v>
      </c>
      <c r="E61" s="116" t="s">
        <v>4</v>
      </c>
      <c r="F61" s="117" t="s">
        <v>4</v>
      </c>
      <c r="G61" s="117" t="s">
        <v>4</v>
      </c>
      <c r="H61" s="117" t="s">
        <v>4</v>
      </c>
      <c r="I61" s="117" t="s">
        <v>4</v>
      </c>
      <c r="J61" s="117" t="s">
        <v>4</v>
      </c>
      <c r="K61" s="117" t="s">
        <v>4</v>
      </c>
      <c r="L61" s="117" t="s">
        <v>4</v>
      </c>
      <c r="M61" s="117" t="s">
        <v>4</v>
      </c>
      <c r="N61" s="117" t="s">
        <v>4</v>
      </c>
      <c r="O61" s="117" t="s">
        <v>4</v>
      </c>
      <c r="P61" s="117" t="s">
        <v>3</v>
      </c>
      <c r="Q61" s="117" t="s">
        <v>3</v>
      </c>
      <c r="R61" s="117" t="s">
        <v>3</v>
      </c>
      <c r="S61" s="117" t="s">
        <v>3</v>
      </c>
      <c r="T61" s="117" t="s">
        <v>3</v>
      </c>
      <c r="U61" s="117" t="s">
        <v>3</v>
      </c>
      <c r="V61" s="91"/>
    </row>
    <row r="62" spans="1:22" x14ac:dyDescent="0.4">
      <c r="A62" s="118" t="s">
        <v>113</v>
      </c>
      <c r="B62" s="119"/>
      <c r="C62" s="119"/>
      <c r="D62" s="120"/>
      <c r="E62" s="120"/>
      <c r="F62" s="121" t="s">
        <v>3</v>
      </c>
      <c r="G62" s="121" t="s">
        <v>3</v>
      </c>
      <c r="H62" s="121" t="s">
        <v>3</v>
      </c>
      <c r="I62" s="121" t="s">
        <v>4</v>
      </c>
      <c r="J62" s="121" t="s">
        <v>4</v>
      </c>
      <c r="K62" s="121" t="s">
        <v>3</v>
      </c>
      <c r="L62" s="121" t="s">
        <v>3</v>
      </c>
      <c r="M62" s="121" t="s">
        <v>3</v>
      </c>
      <c r="N62" s="121" t="s">
        <v>3</v>
      </c>
      <c r="O62" s="121" t="s">
        <v>3</v>
      </c>
      <c r="P62" s="121" t="s">
        <v>3</v>
      </c>
      <c r="Q62" s="121" t="s">
        <v>3</v>
      </c>
      <c r="R62" s="121" t="s">
        <v>3</v>
      </c>
      <c r="S62" s="121" t="s">
        <v>3</v>
      </c>
      <c r="T62" s="121" t="s">
        <v>3</v>
      </c>
      <c r="U62" s="121" t="s">
        <v>3</v>
      </c>
      <c r="V62" s="91"/>
    </row>
    <row r="63" spans="1:22" x14ac:dyDescent="0.4">
      <c r="A63" s="114" t="s">
        <v>114</v>
      </c>
      <c r="B63" s="115"/>
      <c r="C63" s="115"/>
      <c r="D63" s="116"/>
      <c r="E63" s="116"/>
      <c r="F63" s="117" t="s">
        <v>3</v>
      </c>
      <c r="G63" s="117" t="s">
        <v>3</v>
      </c>
      <c r="H63" s="117" t="s">
        <v>4</v>
      </c>
      <c r="I63" s="117" t="s">
        <v>4</v>
      </c>
      <c r="J63" s="117" t="s">
        <v>4</v>
      </c>
      <c r="K63" s="117" t="s">
        <v>4</v>
      </c>
      <c r="L63" s="117" t="s">
        <v>4</v>
      </c>
      <c r="M63" s="117" t="s">
        <v>3</v>
      </c>
      <c r="N63" s="117" t="s">
        <v>3</v>
      </c>
      <c r="O63" s="117" t="s">
        <v>3</v>
      </c>
      <c r="P63" s="117" t="s">
        <v>3</v>
      </c>
      <c r="Q63" s="117" t="s">
        <v>3</v>
      </c>
      <c r="R63" s="117" t="s">
        <v>3</v>
      </c>
      <c r="S63" s="117" t="s">
        <v>3</v>
      </c>
      <c r="T63" s="117" t="s">
        <v>3</v>
      </c>
      <c r="U63" s="117" t="s">
        <v>3</v>
      </c>
      <c r="V63" s="91"/>
    </row>
    <row r="64" spans="1:22" x14ac:dyDescent="0.4">
      <c r="A64" s="118" t="s">
        <v>115</v>
      </c>
      <c r="B64" s="119" t="s">
        <v>485</v>
      </c>
      <c r="C64" s="119" t="s">
        <v>5</v>
      </c>
      <c r="D64" s="120" t="s">
        <v>5</v>
      </c>
      <c r="E64" s="120" t="s">
        <v>4</v>
      </c>
      <c r="F64" s="121" t="s">
        <v>4</v>
      </c>
      <c r="G64" s="121" t="s">
        <v>39</v>
      </c>
      <c r="H64" s="121" t="s">
        <v>116</v>
      </c>
      <c r="I64" s="121" t="s">
        <v>4</v>
      </c>
      <c r="J64" s="121" t="s">
        <v>4</v>
      </c>
      <c r="K64" s="121" t="s">
        <v>4</v>
      </c>
      <c r="L64" s="121" t="s">
        <v>3</v>
      </c>
      <c r="M64" s="121" t="s">
        <v>3</v>
      </c>
      <c r="N64" s="121" t="s">
        <v>3</v>
      </c>
      <c r="O64" s="121" t="s">
        <v>3</v>
      </c>
      <c r="P64" s="121" t="s">
        <v>3</v>
      </c>
      <c r="Q64" s="121" t="s">
        <v>3</v>
      </c>
      <c r="R64" s="121" t="s">
        <v>3</v>
      </c>
      <c r="S64" s="121" t="s">
        <v>3</v>
      </c>
      <c r="T64" s="121" t="s">
        <v>3</v>
      </c>
      <c r="U64" s="121" t="s">
        <v>3</v>
      </c>
      <c r="V64" s="91"/>
    </row>
    <row r="65" spans="1:22" x14ac:dyDescent="0.4">
      <c r="A65" s="114" t="s">
        <v>117</v>
      </c>
      <c r="B65" s="115" t="s">
        <v>485</v>
      </c>
      <c r="C65" s="115" t="s">
        <v>5</v>
      </c>
      <c r="D65" s="116" t="s">
        <v>5</v>
      </c>
      <c r="E65" s="116"/>
      <c r="F65" s="117"/>
      <c r="G65" s="117"/>
      <c r="H65" s="117" t="s">
        <v>3</v>
      </c>
      <c r="I65" s="117" t="s">
        <v>3</v>
      </c>
      <c r="J65" s="117" t="s">
        <v>3</v>
      </c>
      <c r="K65" s="117" t="s">
        <v>3</v>
      </c>
      <c r="L65" s="117" t="s">
        <v>3</v>
      </c>
      <c r="M65" s="117" t="s">
        <v>3</v>
      </c>
      <c r="N65" s="117" t="s">
        <v>3</v>
      </c>
      <c r="O65" s="117" t="s">
        <v>3</v>
      </c>
      <c r="P65" s="117" t="s">
        <v>3</v>
      </c>
      <c r="Q65" s="117" t="s">
        <v>3</v>
      </c>
      <c r="R65" s="117" t="s">
        <v>3</v>
      </c>
      <c r="S65" s="117" t="s">
        <v>3</v>
      </c>
      <c r="T65" s="117" t="s">
        <v>3</v>
      </c>
      <c r="U65" s="117" t="s">
        <v>3</v>
      </c>
      <c r="V65" s="91"/>
    </row>
    <row r="66" spans="1:22" x14ac:dyDescent="0.4">
      <c r="A66" s="118" t="s">
        <v>118</v>
      </c>
      <c r="B66" s="119"/>
      <c r="C66" s="119"/>
      <c r="D66" s="120"/>
      <c r="E66" s="120" t="s">
        <v>16</v>
      </c>
      <c r="F66" s="121" t="s">
        <v>16</v>
      </c>
      <c r="G66" s="121" t="s">
        <v>16</v>
      </c>
      <c r="H66" s="121" t="s">
        <v>3</v>
      </c>
      <c r="I66" s="121" t="s">
        <v>3</v>
      </c>
      <c r="J66" s="121" t="s">
        <v>3</v>
      </c>
      <c r="K66" s="121" t="s">
        <v>3</v>
      </c>
      <c r="L66" s="121" t="s">
        <v>3</v>
      </c>
      <c r="M66" s="121" t="s">
        <v>3</v>
      </c>
      <c r="N66" s="121" t="s">
        <v>3</v>
      </c>
      <c r="O66" s="121" t="s">
        <v>3</v>
      </c>
      <c r="P66" s="121" t="s">
        <v>3</v>
      </c>
      <c r="Q66" s="121" t="s">
        <v>3</v>
      </c>
      <c r="R66" s="121" t="s">
        <v>3</v>
      </c>
      <c r="S66" s="121" t="s">
        <v>3</v>
      </c>
      <c r="T66" s="121" t="s">
        <v>3</v>
      </c>
      <c r="U66" s="121" t="s">
        <v>3</v>
      </c>
      <c r="V66" s="91"/>
    </row>
    <row r="67" spans="1:22" x14ac:dyDescent="0.4">
      <c r="A67" s="114" t="s">
        <v>119</v>
      </c>
      <c r="B67" s="115" t="s">
        <v>485</v>
      </c>
      <c r="C67" s="115"/>
      <c r="D67" s="116"/>
      <c r="E67" s="116" t="s">
        <v>4</v>
      </c>
      <c r="F67" s="117" t="s">
        <v>4</v>
      </c>
      <c r="G67" s="117" t="s">
        <v>86</v>
      </c>
      <c r="H67" s="117" t="s">
        <v>4</v>
      </c>
      <c r="I67" s="117" t="s">
        <v>4</v>
      </c>
      <c r="J67" s="117" t="s">
        <v>4</v>
      </c>
      <c r="K67" s="117" t="s">
        <v>4</v>
      </c>
      <c r="L67" s="117" t="s">
        <v>4</v>
      </c>
      <c r="M67" s="117" t="s">
        <v>4</v>
      </c>
      <c r="N67" s="117" t="s">
        <v>4</v>
      </c>
      <c r="O67" s="117" t="s">
        <v>4</v>
      </c>
      <c r="P67" s="117" t="s">
        <v>4</v>
      </c>
      <c r="Q67" s="117" t="s">
        <v>68</v>
      </c>
      <c r="R67" s="117" t="s">
        <v>3</v>
      </c>
      <c r="S67" s="117" t="s">
        <v>3</v>
      </c>
      <c r="T67" s="117" t="s">
        <v>3</v>
      </c>
      <c r="U67" s="117" t="s">
        <v>3</v>
      </c>
      <c r="V67" s="91"/>
    </row>
    <row r="68" spans="1:22" x14ac:dyDescent="0.4">
      <c r="A68" s="118" t="s">
        <v>120</v>
      </c>
      <c r="B68" s="119"/>
      <c r="C68" s="119"/>
      <c r="D68" s="120"/>
      <c r="E68" s="120" t="s">
        <v>16</v>
      </c>
      <c r="F68" s="121" t="s">
        <v>16</v>
      </c>
      <c r="G68" s="121" t="s">
        <v>16</v>
      </c>
      <c r="H68" s="121" t="s">
        <v>16</v>
      </c>
      <c r="I68" s="121" t="s">
        <v>3</v>
      </c>
      <c r="J68" s="121" t="s">
        <v>3</v>
      </c>
      <c r="K68" s="121" t="s">
        <v>3</v>
      </c>
      <c r="L68" s="121" t="s">
        <v>3</v>
      </c>
      <c r="M68" s="121" t="s">
        <v>3</v>
      </c>
      <c r="N68" s="121" t="s">
        <v>3</v>
      </c>
      <c r="O68" s="121" t="s">
        <v>3</v>
      </c>
      <c r="P68" s="121" t="s">
        <v>3</v>
      </c>
      <c r="Q68" s="121" t="s">
        <v>3</v>
      </c>
      <c r="R68" s="121" t="s">
        <v>3</v>
      </c>
      <c r="S68" s="121" t="s">
        <v>3</v>
      </c>
      <c r="T68" s="121" t="s">
        <v>3</v>
      </c>
      <c r="U68" s="121" t="s">
        <v>3</v>
      </c>
      <c r="V68" s="91"/>
    </row>
    <row r="69" spans="1:22" x14ac:dyDescent="0.4">
      <c r="A69" s="114" t="s">
        <v>121</v>
      </c>
      <c r="B69" s="115"/>
      <c r="C69" s="115"/>
      <c r="D69" s="116"/>
      <c r="E69" s="116"/>
      <c r="F69" s="117" t="s">
        <v>3</v>
      </c>
      <c r="G69" s="117" t="s">
        <v>21</v>
      </c>
      <c r="H69" s="117" t="s">
        <v>21</v>
      </c>
      <c r="I69" s="117" t="s">
        <v>528</v>
      </c>
      <c r="J69" s="117" t="s">
        <v>3</v>
      </c>
      <c r="K69" s="117" t="s">
        <v>3</v>
      </c>
      <c r="L69" s="117" t="s">
        <v>3</v>
      </c>
      <c r="M69" s="117" t="s">
        <v>3</v>
      </c>
      <c r="N69" s="117" t="s">
        <v>3</v>
      </c>
      <c r="O69" s="117" t="s">
        <v>3</v>
      </c>
      <c r="P69" s="117" t="s">
        <v>3</v>
      </c>
      <c r="Q69" s="117" t="s">
        <v>3</v>
      </c>
      <c r="R69" s="117" t="s">
        <v>3</v>
      </c>
      <c r="S69" s="117" t="s">
        <v>3</v>
      </c>
      <c r="T69" s="117" t="s">
        <v>3</v>
      </c>
      <c r="U69" s="117" t="s">
        <v>3</v>
      </c>
      <c r="V69" s="91"/>
    </row>
    <row r="70" spans="1:22" x14ac:dyDescent="0.4">
      <c r="A70" s="118" t="s">
        <v>122</v>
      </c>
      <c r="B70" s="119"/>
      <c r="C70" s="119"/>
      <c r="D70" s="120"/>
      <c r="E70" s="120"/>
      <c r="F70" s="121" t="s">
        <v>3</v>
      </c>
      <c r="G70" s="121" t="s">
        <v>3</v>
      </c>
      <c r="H70" s="121" t="s">
        <v>3</v>
      </c>
      <c r="I70" s="121" t="s">
        <v>4</v>
      </c>
      <c r="J70" s="121" t="s">
        <v>3</v>
      </c>
      <c r="K70" s="121" t="s">
        <v>3</v>
      </c>
      <c r="L70" s="121" t="s">
        <v>3</v>
      </c>
      <c r="M70" s="121" t="s">
        <v>3</v>
      </c>
      <c r="N70" s="121" t="s">
        <v>3</v>
      </c>
      <c r="O70" s="121" t="s">
        <v>3</v>
      </c>
      <c r="P70" s="121" t="s">
        <v>3</v>
      </c>
      <c r="Q70" s="121" t="s">
        <v>3</v>
      </c>
      <c r="R70" s="121" t="s">
        <v>3</v>
      </c>
      <c r="S70" s="121" t="s">
        <v>3</v>
      </c>
      <c r="T70" s="121" t="s">
        <v>3</v>
      </c>
      <c r="U70" s="121" t="s">
        <v>3</v>
      </c>
      <c r="V70" s="91"/>
    </row>
    <row r="71" spans="1:22" x14ac:dyDescent="0.4">
      <c r="A71" s="114" t="s">
        <v>123</v>
      </c>
      <c r="B71" s="115"/>
      <c r="C71" s="115"/>
      <c r="D71" s="116"/>
      <c r="E71" s="116"/>
      <c r="F71" s="117" t="s">
        <v>3</v>
      </c>
      <c r="G71" s="117" t="s">
        <v>3</v>
      </c>
      <c r="H71" s="117" t="s">
        <v>3</v>
      </c>
      <c r="I71" s="117" t="s">
        <v>3</v>
      </c>
      <c r="J71" s="117" t="s">
        <v>3</v>
      </c>
      <c r="K71" s="117" t="s">
        <v>3</v>
      </c>
      <c r="L71" s="117" t="s">
        <v>3</v>
      </c>
      <c r="M71" s="117" t="s">
        <v>3</v>
      </c>
      <c r="N71" s="117" t="s">
        <v>3</v>
      </c>
      <c r="O71" s="117" t="s">
        <v>3</v>
      </c>
      <c r="P71" s="117" t="s">
        <v>4</v>
      </c>
      <c r="Q71" s="117" t="s">
        <v>3</v>
      </c>
      <c r="R71" s="117" t="s">
        <v>4</v>
      </c>
      <c r="S71" s="117" t="s">
        <v>4</v>
      </c>
      <c r="T71" s="117" t="s">
        <v>3</v>
      </c>
      <c r="U71" s="117" t="s">
        <v>3</v>
      </c>
      <c r="V71" s="91"/>
    </row>
    <row r="72" spans="1:22" x14ac:dyDescent="0.4">
      <c r="A72" s="118" t="s">
        <v>124</v>
      </c>
      <c r="B72" s="119"/>
      <c r="C72" s="119"/>
      <c r="D72" s="120"/>
      <c r="E72" s="120"/>
      <c r="F72" s="121" t="s">
        <v>3</v>
      </c>
      <c r="G72" s="121" t="s">
        <v>3</v>
      </c>
      <c r="H72" s="121" t="s">
        <v>3</v>
      </c>
      <c r="I72" s="121" t="s">
        <v>3</v>
      </c>
      <c r="J72" s="121" t="s">
        <v>3</v>
      </c>
      <c r="K72" s="121" t="s">
        <v>16</v>
      </c>
      <c r="L72" s="121" t="s">
        <v>3</v>
      </c>
      <c r="M72" s="121" t="s">
        <v>3</v>
      </c>
      <c r="N72" s="121" t="s">
        <v>3</v>
      </c>
      <c r="O72" s="121" t="s">
        <v>3</v>
      </c>
      <c r="P72" s="121" t="s">
        <v>3</v>
      </c>
      <c r="Q72" s="121" t="s">
        <v>3</v>
      </c>
      <c r="R72" s="121" t="s">
        <v>3</v>
      </c>
      <c r="S72" s="121" t="s">
        <v>3</v>
      </c>
      <c r="T72" s="121" t="s">
        <v>3</v>
      </c>
      <c r="U72" s="121" t="s">
        <v>3</v>
      </c>
      <c r="V72" s="91"/>
    </row>
    <row r="73" spans="1:22" x14ac:dyDescent="0.4">
      <c r="A73" s="114" t="s">
        <v>125</v>
      </c>
      <c r="B73" s="115"/>
      <c r="C73" s="115"/>
      <c r="D73" s="116"/>
      <c r="E73" s="116"/>
      <c r="F73" s="117" t="s">
        <v>3</v>
      </c>
      <c r="G73" s="117" t="s">
        <v>3</v>
      </c>
      <c r="H73" s="117" t="s">
        <v>47</v>
      </c>
      <c r="I73" s="117" t="s">
        <v>3</v>
      </c>
      <c r="J73" s="117" t="s">
        <v>3</v>
      </c>
      <c r="K73" s="117" t="s">
        <v>3</v>
      </c>
      <c r="L73" s="117" t="s">
        <v>3</v>
      </c>
      <c r="M73" s="117" t="s">
        <v>3</v>
      </c>
      <c r="N73" s="117" t="s">
        <v>3</v>
      </c>
      <c r="O73" s="117" t="s">
        <v>3</v>
      </c>
      <c r="P73" s="117" t="s">
        <v>3</v>
      </c>
      <c r="Q73" s="117" t="s">
        <v>3</v>
      </c>
      <c r="R73" s="117" t="s">
        <v>3</v>
      </c>
      <c r="S73" s="117" t="s">
        <v>3</v>
      </c>
      <c r="T73" s="117" t="s">
        <v>3</v>
      </c>
      <c r="U73" s="117" t="s">
        <v>3</v>
      </c>
      <c r="V73" s="91"/>
    </row>
    <row r="74" spans="1:22" x14ac:dyDescent="0.4">
      <c r="A74" s="118" t="s">
        <v>126</v>
      </c>
      <c r="B74" s="119"/>
      <c r="C74" s="119"/>
      <c r="D74" s="120"/>
      <c r="E74" s="120" t="s">
        <v>37</v>
      </c>
      <c r="F74" s="121" t="s">
        <v>37</v>
      </c>
      <c r="G74" s="121" t="s">
        <v>37</v>
      </c>
      <c r="H74" s="121" t="s">
        <v>3</v>
      </c>
      <c r="I74" s="121" t="s">
        <v>3</v>
      </c>
      <c r="J74" s="121" t="s">
        <v>3</v>
      </c>
      <c r="K74" s="121" t="s">
        <v>3</v>
      </c>
      <c r="L74" s="121" t="s">
        <v>3</v>
      </c>
      <c r="M74" s="121" t="s">
        <v>3</v>
      </c>
      <c r="N74" s="121" t="s">
        <v>3</v>
      </c>
      <c r="O74" s="121" t="s">
        <v>3</v>
      </c>
      <c r="P74" s="121" t="s">
        <v>3</v>
      </c>
      <c r="Q74" s="121" t="s">
        <v>3</v>
      </c>
      <c r="R74" s="121" t="s">
        <v>3</v>
      </c>
      <c r="S74" s="121" t="s">
        <v>3</v>
      </c>
      <c r="T74" s="121" t="s">
        <v>3</v>
      </c>
      <c r="U74" s="121" t="s">
        <v>3</v>
      </c>
      <c r="V74" s="91"/>
    </row>
    <row r="75" spans="1:22" x14ac:dyDescent="0.4">
      <c r="A75" s="114" t="s">
        <v>127</v>
      </c>
      <c r="B75" s="115"/>
      <c r="C75" s="115"/>
      <c r="D75" s="116"/>
      <c r="E75" s="116"/>
      <c r="F75" s="117" t="s">
        <v>37</v>
      </c>
      <c r="G75" s="117" t="s">
        <v>37</v>
      </c>
      <c r="H75" s="117" t="s">
        <v>3</v>
      </c>
      <c r="I75" s="117" t="s">
        <v>3</v>
      </c>
      <c r="J75" s="117" t="s">
        <v>3</v>
      </c>
      <c r="K75" s="117" t="s">
        <v>3</v>
      </c>
      <c r="L75" s="117" t="s">
        <v>3</v>
      </c>
      <c r="M75" s="117" t="s">
        <v>3</v>
      </c>
      <c r="N75" s="117" t="s">
        <v>3</v>
      </c>
      <c r="O75" s="117" t="s">
        <v>3</v>
      </c>
      <c r="P75" s="117" t="s">
        <v>3</v>
      </c>
      <c r="Q75" s="117" t="s">
        <v>3</v>
      </c>
      <c r="R75" s="117" t="s">
        <v>3</v>
      </c>
      <c r="S75" s="117" t="s">
        <v>3</v>
      </c>
      <c r="T75" s="117" t="s">
        <v>3</v>
      </c>
      <c r="U75" s="117" t="s">
        <v>3</v>
      </c>
      <c r="V75" s="91"/>
    </row>
    <row r="76" spans="1:22" x14ac:dyDescent="0.4">
      <c r="A76" s="118" t="s">
        <v>128</v>
      </c>
      <c r="B76" s="119" t="s">
        <v>485</v>
      </c>
      <c r="C76" s="119" t="s">
        <v>5</v>
      </c>
      <c r="D76" s="120" t="s">
        <v>7</v>
      </c>
      <c r="E76" s="120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91"/>
    </row>
    <row r="77" spans="1:22" x14ac:dyDescent="0.4">
      <c r="A77" s="114" t="s">
        <v>129</v>
      </c>
      <c r="B77" s="115" t="s">
        <v>484</v>
      </c>
      <c r="C77" s="116" t="s">
        <v>5</v>
      </c>
      <c r="D77" s="116" t="s">
        <v>5</v>
      </c>
      <c r="E77" s="116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91"/>
    </row>
    <row r="78" spans="1:22" x14ac:dyDescent="0.4">
      <c r="A78" s="118" t="s">
        <v>130</v>
      </c>
      <c r="B78" s="119" t="s">
        <v>484</v>
      </c>
      <c r="C78" s="122" t="s">
        <v>484</v>
      </c>
      <c r="D78" s="120" t="s">
        <v>5</v>
      </c>
      <c r="E78" s="120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91"/>
    </row>
    <row r="79" spans="1:22" x14ac:dyDescent="0.4">
      <c r="A79" s="114" t="s">
        <v>132</v>
      </c>
      <c r="B79" s="115"/>
      <c r="C79" s="115" t="s">
        <v>5</v>
      </c>
      <c r="D79" s="116"/>
      <c r="E79" s="116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91"/>
    </row>
    <row r="80" spans="1:22" x14ac:dyDescent="0.4">
      <c r="A80" s="118" t="s">
        <v>133</v>
      </c>
      <c r="B80" s="119" t="s">
        <v>474</v>
      </c>
      <c r="C80" s="119" t="s">
        <v>474</v>
      </c>
      <c r="D80" s="120" t="s">
        <v>98</v>
      </c>
      <c r="E80" s="120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91"/>
    </row>
    <row r="81" spans="1:22" x14ac:dyDescent="0.4">
      <c r="A81" s="114" t="s">
        <v>134</v>
      </c>
      <c r="B81" s="115" t="s">
        <v>473</v>
      </c>
      <c r="C81" s="115" t="s">
        <v>473</v>
      </c>
      <c r="D81" s="115" t="s">
        <v>473</v>
      </c>
      <c r="E81" s="115" t="s">
        <v>473</v>
      </c>
      <c r="F81" s="117" t="s">
        <v>3</v>
      </c>
      <c r="G81" s="117" t="s">
        <v>3</v>
      </c>
      <c r="H81" s="117" t="s">
        <v>3</v>
      </c>
      <c r="I81" s="117" t="s">
        <v>3</v>
      </c>
      <c r="J81" s="117" t="s">
        <v>3</v>
      </c>
      <c r="K81" s="117" t="s">
        <v>3</v>
      </c>
      <c r="L81" s="117" t="s">
        <v>3</v>
      </c>
      <c r="M81" s="117" t="s">
        <v>34</v>
      </c>
      <c r="N81" s="117" t="s">
        <v>34</v>
      </c>
      <c r="O81" s="117" t="s">
        <v>3</v>
      </c>
      <c r="P81" s="117" t="s">
        <v>4</v>
      </c>
      <c r="Q81" s="117" t="s">
        <v>16</v>
      </c>
      <c r="R81" s="117" t="s">
        <v>4</v>
      </c>
      <c r="S81" s="117" t="s">
        <v>4</v>
      </c>
      <c r="T81" s="117" t="s">
        <v>16</v>
      </c>
      <c r="U81" s="117" t="s">
        <v>16</v>
      </c>
      <c r="V81" s="91"/>
    </row>
    <row r="82" spans="1:22" x14ac:dyDescent="0.4">
      <c r="A82" s="118" t="s">
        <v>136</v>
      </c>
      <c r="B82" s="119"/>
      <c r="C82" s="119"/>
      <c r="D82" s="120"/>
      <c r="E82" s="120"/>
      <c r="F82" s="121" t="s">
        <v>3</v>
      </c>
      <c r="G82" s="121" t="s">
        <v>3</v>
      </c>
      <c r="H82" s="121" t="s">
        <v>3</v>
      </c>
      <c r="I82" s="121" t="s">
        <v>3</v>
      </c>
      <c r="J82" s="121" t="s">
        <v>3</v>
      </c>
      <c r="K82" s="121" t="s">
        <v>3</v>
      </c>
      <c r="L82" s="121" t="s">
        <v>3</v>
      </c>
      <c r="M82" s="121" t="s">
        <v>3</v>
      </c>
      <c r="N82" s="121" t="s">
        <v>3</v>
      </c>
      <c r="O82" s="121" t="s">
        <v>34</v>
      </c>
      <c r="P82" s="121" t="s">
        <v>3</v>
      </c>
      <c r="Q82" s="121" t="s">
        <v>3</v>
      </c>
      <c r="R82" s="121" t="s">
        <v>3</v>
      </c>
      <c r="S82" s="121" t="s">
        <v>3</v>
      </c>
      <c r="T82" s="121" t="s">
        <v>3</v>
      </c>
      <c r="U82" s="121" t="s">
        <v>3</v>
      </c>
      <c r="V82" s="91"/>
    </row>
    <row r="83" spans="1:22" x14ac:dyDescent="0.4">
      <c r="A83" s="114" t="s">
        <v>137</v>
      </c>
      <c r="B83" s="115"/>
      <c r="C83" s="116" t="s">
        <v>9</v>
      </c>
      <c r="D83" s="116" t="s">
        <v>9</v>
      </c>
      <c r="E83" s="116" t="s">
        <v>4</v>
      </c>
      <c r="F83" s="117" t="s">
        <v>4</v>
      </c>
      <c r="G83" s="117" t="s">
        <v>43</v>
      </c>
      <c r="H83" s="117" t="s">
        <v>43</v>
      </c>
      <c r="I83" s="117" t="s">
        <v>4</v>
      </c>
      <c r="J83" s="117" t="s">
        <v>4</v>
      </c>
      <c r="K83" s="117" t="s">
        <v>4</v>
      </c>
      <c r="L83" s="117" t="s">
        <v>4</v>
      </c>
      <c r="M83" s="117" t="s">
        <v>4</v>
      </c>
      <c r="N83" s="117" t="s">
        <v>4</v>
      </c>
      <c r="O83" s="117" t="s">
        <v>4</v>
      </c>
      <c r="P83" s="117" t="s">
        <v>4</v>
      </c>
      <c r="Q83" s="117" t="s">
        <v>4</v>
      </c>
      <c r="R83" s="117" t="s">
        <v>51</v>
      </c>
      <c r="S83" s="117" t="s">
        <v>16</v>
      </c>
      <c r="T83" s="117" t="s">
        <v>16</v>
      </c>
      <c r="U83" s="117" t="s">
        <v>16</v>
      </c>
      <c r="V83" s="91"/>
    </row>
    <row r="84" spans="1:22" x14ac:dyDescent="0.4">
      <c r="A84" s="118" t="s">
        <v>138</v>
      </c>
      <c r="B84" s="119"/>
      <c r="C84" s="119"/>
      <c r="D84" s="120"/>
      <c r="E84" s="120"/>
      <c r="F84" s="121" t="s">
        <v>3</v>
      </c>
      <c r="G84" s="121" t="s">
        <v>3</v>
      </c>
      <c r="H84" s="121" t="s">
        <v>3</v>
      </c>
      <c r="I84" s="121" t="s">
        <v>4</v>
      </c>
      <c r="J84" s="121" t="s">
        <v>4</v>
      </c>
      <c r="K84" s="121" t="s">
        <v>3</v>
      </c>
      <c r="L84" s="121" t="s">
        <v>3</v>
      </c>
      <c r="M84" s="121" t="s">
        <v>3</v>
      </c>
      <c r="N84" s="121" t="s">
        <v>3</v>
      </c>
      <c r="O84" s="121" t="s">
        <v>3</v>
      </c>
      <c r="P84" s="121" t="s">
        <v>3</v>
      </c>
      <c r="Q84" s="121" t="s">
        <v>3</v>
      </c>
      <c r="R84" s="121" t="s">
        <v>3</v>
      </c>
      <c r="S84" s="121" t="s">
        <v>3</v>
      </c>
      <c r="T84" s="121" t="s">
        <v>3</v>
      </c>
      <c r="U84" s="121" t="s">
        <v>3</v>
      </c>
      <c r="V84" s="91"/>
    </row>
    <row r="85" spans="1:22" x14ac:dyDescent="0.4">
      <c r="A85" s="114" t="s">
        <v>139</v>
      </c>
      <c r="B85" s="115"/>
      <c r="C85" s="115"/>
      <c r="D85" s="116"/>
      <c r="E85" s="116"/>
      <c r="F85" s="117" t="s">
        <v>3</v>
      </c>
      <c r="G85" s="117" t="s">
        <v>3</v>
      </c>
      <c r="H85" s="117" t="s">
        <v>21</v>
      </c>
      <c r="I85" s="117" t="s">
        <v>92</v>
      </c>
      <c r="J85" s="117" t="s">
        <v>92</v>
      </c>
      <c r="K85" s="117" t="s">
        <v>92</v>
      </c>
      <c r="L85" s="117" t="s">
        <v>3</v>
      </c>
      <c r="M85" s="117" t="s">
        <v>3</v>
      </c>
      <c r="N85" s="117" t="s">
        <v>3</v>
      </c>
      <c r="O85" s="117" t="s">
        <v>3</v>
      </c>
      <c r="P85" s="117" t="s">
        <v>3</v>
      </c>
      <c r="Q85" s="117" t="s">
        <v>3</v>
      </c>
      <c r="R85" s="117" t="s">
        <v>3</v>
      </c>
      <c r="S85" s="117" t="s">
        <v>3</v>
      </c>
      <c r="T85" s="117" t="s">
        <v>3</v>
      </c>
      <c r="U85" s="117" t="s">
        <v>3</v>
      </c>
      <c r="V85" s="91"/>
    </row>
    <row r="86" spans="1:22" x14ac:dyDescent="0.4">
      <c r="A86" s="118" t="s">
        <v>140</v>
      </c>
      <c r="B86" s="119"/>
      <c r="C86" s="119"/>
      <c r="D86" s="120"/>
      <c r="E86" s="120"/>
      <c r="F86" s="121" t="s">
        <v>3</v>
      </c>
      <c r="G86" s="121" t="s">
        <v>3</v>
      </c>
      <c r="H86" s="121" t="s">
        <v>3</v>
      </c>
      <c r="I86" s="121" t="s">
        <v>3</v>
      </c>
      <c r="J86" s="121" t="s">
        <v>92</v>
      </c>
      <c r="K86" s="121" t="s">
        <v>3</v>
      </c>
      <c r="L86" s="121" t="s">
        <v>3</v>
      </c>
      <c r="M86" s="121" t="s">
        <v>3</v>
      </c>
      <c r="N86" s="121" t="s">
        <v>3</v>
      </c>
      <c r="O86" s="121" t="s">
        <v>3</v>
      </c>
      <c r="P86" s="121" t="s">
        <v>3</v>
      </c>
      <c r="Q86" s="121" t="s">
        <v>3</v>
      </c>
      <c r="R86" s="121" t="s">
        <v>3</v>
      </c>
      <c r="S86" s="121" t="s">
        <v>3</v>
      </c>
      <c r="T86" s="121" t="s">
        <v>3</v>
      </c>
      <c r="U86" s="121" t="s">
        <v>3</v>
      </c>
      <c r="V86" s="91"/>
    </row>
    <row r="87" spans="1:22" x14ac:dyDescent="0.4">
      <c r="A87" s="114" t="s">
        <v>141</v>
      </c>
      <c r="B87" s="115"/>
      <c r="C87" s="115"/>
      <c r="D87" s="116"/>
      <c r="E87" s="116"/>
      <c r="F87" s="117" t="s">
        <v>3</v>
      </c>
      <c r="G87" s="117" t="s">
        <v>3</v>
      </c>
      <c r="H87" s="117" t="s">
        <v>3</v>
      </c>
      <c r="I87" s="117" t="s">
        <v>3</v>
      </c>
      <c r="J87" s="117" t="s">
        <v>3</v>
      </c>
      <c r="K87" s="117" t="s">
        <v>4</v>
      </c>
      <c r="L87" s="117" t="s">
        <v>3</v>
      </c>
      <c r="M87" s="117" t="s">
        <v>3</v>
      </c>
      <c r="N87" s="117" t="s">
        <v>3</v>
      </c>
      <c r="O87" s="117" t="s">
        <v>3</v>
      </c>
      <c r="P87" s="117" t="s">
        <v>3</v>
      </c>
      <c r="Q87" s="117" t="s">
        <v>3</v>
      </c>
      <c r="R87" s="117" t="s">
        <v>3</v>
      </c>
      <c r="S87" s="117" t="s">
        <v>3</v>
      </c>
      <c r="T87" s="117" t="s">
        <v>3</v>
      </c>
      <c r="U87" s="117" t="s">
        <v>3</v>
      </c>
      <c r="V87" s="91"/>
    </row>
    <row r="88" spans="1:22" x14ac:dyDescent="0.4">
      <c r="A88" s="118" t="s">
        <v>142</v>
      </c>
      <c r="B88" s="119"/>
      <c r="C88" s="119"/>
      <c r="D88" s="120"/>
      <c r="E88" s="120"/>
      <c r="F88" s="121" t="s">
        <v>3</v>
      </c>
      <c r="G88" s="121" t="s">
        <v>3</v>
      </c>
      <c r="H88" s="121" t="s">
        <v>3</v>
      </c>
      <c r="I88" s="121" t="s">
        <v>3</v>
      </c>
      <c r="J88" s="121" t="s">
        <v>3</v>
      </c>
      <c r="K88" s="121" t="s">
        <v>4</v>
      </c>
      <c r="L88" s="121" t="s">
        <v>3</v>
      </c>
      <c r="M88" s="121" t="s">
        <v>3</v>
      </c>
      <c r="N88" s="121" t="s">
        <v>3</v>
      </c>
      <c r="O88" s="121" t="s">
        <v>3</v>
      </c>
      <c r="P88" s="121" t="s">
        <v>3</v>
      </c>
      <c r="Q88" s="121" t="s">
        <v>3</v>
      </c>
      <c r="R88" s="121" t="s">
        <v>3</v>
      </c>
      <c r="S88" s="121" t="s">
        <v>3</v>
      </c>
      <c r="T88" s="121" t="s">
        <v>3</v>
      </c>
      <c r="U88" s="121" t="s">
        <v>3</v>
      </c>
      <c r="V88" s="91"/>
    </row>
    <row r="89" spans="1:22" x14ac:dyDescent="0.4">
      <c r="A89" s="114" t="s">
        <v>143</v>
      </c>
      <c r="B89" s="115"/>
      <c r="C89" s="115"/>
      <c r="D89" s="116"/>
      <c r="E89" s="116"/>
      <c r="F89" s="117" t="s">
        <v>3</v>
      </c>
      <c r="G89" s="117" t="s">
        <v>3</v>
      </c>
      <c r="H89" s="117" t="s">
        <v>3</v>
      </c>
      <c r="I89" s="117" t="s">
        <v>3</v>
      </c>
      <c r="J89" s="117" t="s">
        <v>3</v>
      </c>
      <c r="K89" s="117" t="s">
        <v>4</v>
      </c>
      <c r="L89" s="117" t="s">
        <v>3</v>
      </c>
      <c r="M89" s="117" t="s">
        <v>3</v>
      </c>
      <c r="N89" s="117" t="s">
        <v>3</v>
      </c>
      <c r="O89" s="117" t="s">
        <v>3</v>
      </c>
      <c r="P89" s="117" t="s">
        <v>3</v>
      </c>
      <c r="Q89" s="117" t="s">
        <v>3</v>
      </c>
      <c r="R89" s="117" t="s">
        <v>3</v>
      </c>
      <c r="S89" s="117" t="s">
        <v>3</v>
      </c>
      <c r="T89" s="117" t="s">
        <v>3</v>
      </c>
      <c r="U89" s="117" t="s">
        <v>3</v>
      </c>
      <c r="V89" s="91"/>
    </row>
    <row r="90" spans="1:22" x14ac:dyDescent="0.4">
      <c r="A90" s="118" t="s">
        <v>144</v>
      </c>
      <c r="B90" s="119"/>
      <c r="C90" s="119"/>
      <c r="D90" s="120"/>
      <c r="E90" s="120"/>
      <c r="F90" s="121" t="s">
        <v>3</v>
      </c>
      <c r="G90" s="121" t="s">
        <v>3</v>
      </c>
      <c r="H90" s="121" t="s">
        <v>3</v>
      </c>
      <c r="I90" s="121" t="s">
        <v>3</v>
      </c>
      <c r="J90" s="121" t="s">
        <v>3</v>
      </c>
      <c r="K90" s="121" t="s">
        <v>4</v>
      </c>
      <c r="L90" s="121" t="s">
        <v>3</v>
      </c>
      <c r="M90" s="121" t="s">
        <v>3</v>
      </c>
      <c r="N90" s="121" t="s">
        <v>3</v>
      </c>
      <c r="O90" s="121" t="s">
        <v>3</v>
      </c>
      <c r="P90" s="121" t="s">
        <v>3</v>
      </c>
      <c r="Q90" s="121" t="s">
        <v>3</v>
      </c>
      <c r="R90" s="121" t="s">
        <v>3</v>
      </c>
      <c r="S90" s="121" t="s">
        <v>3</v>
      </c>
      <c r="T90" s="121" t="s">
        <v>3</v>
      </c>
      <c r="U90" s="121" t="s">
        <v>3</v>
      </c>
      <c r="V90" s="91"/>
    </row>
    <row r="91" spans="1:22" x14ac:dyDescent="0.4">
      <c r="A91" s="114" t="s">
        <v>145</v>
      </c>
      <c r="B91" s="115"/>
      <c r="C91" s="115"/>
      <c r="D91" s="116"/>
      <c r="E91" s="116"/>
      <c r="F91" s="117" t="s">
        <v>3</v>
      </c>
      <c r="G91" s="117" t="s">
        <v>3</v>
      </c>
      <c r="H91" s="117" t="s">
        <v>3</v>
      </c>
      <c r="I91" s="117" t="s">
        <v>3</v>
      </c>
      <c r="J91" s="117" t="s">
        <v>3</v>
      </c>
      <c r="K91" s="117" t="s">
        <v>34</v>
      </c>
      <c r="L91" s="117" t="s">
        <v>3</v>
      </c>
      <c r="M91" s="117" t="s">
        <v>3</v>
      </c>
      <c r="N91" s="117" t="s">
        <v>3</v>
      </c>
      <c r="O91" s="117" t="s">
        <v>3</v>
      </c>
      <c r="P91" s="117" t="s">
        <v>3</v>
      </c>
      <c r="Q91" s="117" t="s">
        <v>3</v>
      </c>
      <c r="R91" s="117" t="s">
        <v>3</v>
      </c>
      <c r="S91" s="117" t="s">
        <v>3</v>
      </c>
      <c r="T91" s="117" t="s">
        <v>3</v>
      </c>
      <c r="U91" s="117" t="s">
        <v>3</v>
      </c>
      <c r="V91" s="91"/>
    </row>
    <row r="92" spans="1:22" x14ac:dyDescent="0.4">
      <c r="A92" s="118" t="s">
        <v>146</v>
      </c>
      <c r="B92" s="119"/>
      <c r="C92" s="119"/>
      <c r="D92" s="120"/>
      <c r="E92" s="120"/>
      <c r="F92" s="121" t="s">
        <v>3</v>
      </c>
      <c r="G92" s="121" t="s">
        <v>3</v>
      </c>
      <c r="H92" s="121" t="s">
        <v>3</v>
      </c>
      <c r="I92" s="121" t="s">
        <v>3</v>
      </c>
      <c r="J92" s="121" t="s">
        <v>3</v>
      </c>
      <c r="K92" s="121" t="s">
        <v>3</v>
      </c>
      <c r="L92" s="121" t="s">
        <v>3</v>
      </c>
      <c r="M92" s="121" t="s">
        <v>3</v>
      </c>
      <c r="N92" s="121" t="s">
        <v>3</v>
      </c>
      <c r="O92" s="121" t="s">
        <v>3</v>
      </c>
      <c r="P92" s="121" t="s">
        <v>3</v>
      </c>
      <c r="Q92" s="121" t="s">
        <v>16</v>
      </c>
      <c r="R92" s="121" t="s">
        <v>3</v>
      </c>
      <c r="S92" s="121" t="s">
        <v>3</v>
      </c>
      <c r="T92" s="121" t="s">
        <v>3</v>
      </c>
      <c r="U92" s="121" t="s">
        <v>3</v>
      </c>
      <c r="V92" s="91"/>
    </row>
    <row r="93" spans="1:22" x14ac:dyDescent="0.4">
      <c r="A93" s="114" t="s">
        <v>147</v>
      </c>
      <c r="B93" s="115"/>
      <c r="C93" s="115"/>
      <c r="D93" s="116"/>
      <c r="E93" s="116"/>
      <c r="F93" s="117" t="s">
        <v>3</v>
      </c>
      <c r="G93" s="117" t="s">
        <v>3</v>
      </c>
      <c r="H93" s="117" t="s">
        <v>3</v>
      </c>
      <c r="I93" s="117" t="s">
        <v>16</v>
      </c>
      <c r="J93" s="117" t="s">
        <v>3</v>
      </c>
      <c r="K93" s="117" t="s">
        <v>3</v>
      </c>
      <c r="L93" s="117" t="s">
        <v>3</v>
      </c>
      <c r="M93" s="117" t="s">
        <v>3</v>
      </c>
      <c r="N93" s="117" t="s">
        <v>3</v>
      </c>
      <c r="O93" s="117" t="s">
        <v>3</v>
      </c>
      <c r="P93" s="117" t="s">
        <v>3</v>
      </c>
      <c r="Q93" s="117" t="s">
        <v>3</v>
      </c>
      <c r="R93" s="117" t="s">
        <v>3</v>
      </c>
      <c r="S93" s="117" t="s">
        <v>3</v>
      </c>
      <c r="T93" s="117" t="s">
        <v>3</v>
      </c>
      <c r="U93" s="117" t="s">
        <v>3</v>
      </c>
      <c r="V93" s="91"/>
    </row>
    <row r="94" spans="1:22" x14ac:dyDescent="0.4">
      <c r="A94" s="118" t="s">
        <v>148</v>
      </c>
      <c r="B94" s="119"/>
      <c r="C94" s="119"/>
      <c r="D94" s="120"/>
      <c r="E94" s="120"/>
      <c r="F94" s="121" t="s">
        <v>3</v>
      </c>
      <c r="G94" s="121" t="s">
        <v>3</v>
      </c>
      <c r="H94" s="121" t="s">
        <v>3</v>
      </c>
      <c r="I94" s="121" t="s">
        <v>3</v>
      </c>
      <c r="J94" s="121" t="s">
        <v>3</v>
      </c>
      <c r="K94" s="121" t="s">
        <v>3</v>
      </c>
      <c r="L94" s="121" t="s">
        <v>3</v>
      </c>
      <c r="M94" s="121" t="s">
        <v>3</v>
      </c>
      <c r="N94" s="121" t="s">
        <v>4</v>
      </c>
      <c r="O94" s="121" t="s">
        <v>3</v>
      </c>
      <c r="P94" s="121" t="s">
        <v>4</v>
      </c>
      <c r="Q94" s="121" t="s">
        <v>4</v>
      </c>
      <c r="R94" s="121" t="s">
        <v>4</v>
      </c>
      <c r="S94" s="121" t="s">
        <v>16</v>
      </c>
      <c r="T94" s="121" t="s">
        <v>16</v>
      </c>
      <c r="U94" s="121" t="s">
        <v>16</v>
      </c>
      <c r="V94" s="91"/>
    </row>
    <row r="95" spans="1:22" x14ac:dyDescent="0.4">
      <c r="A95" s="114" t="s">
        <v>149</v>
      </c>
      <c r="B95" s="115"/>
      <c r="C95" s="115"/>
      <c r="D95" s="116"/>
      <c r="E95" s="116"/>
      <c r="F95" s="117" t="s">
        <v>3</v>
      </c>
      <c r="G95" s="117" t="s">
        <v>3</v>
      </c>
      <c r="H95" s="117" t="s">
        <v>3</v>
      </c>
      <c r="I95" s="117" t="s">
        <v>16</v>
      </c>
      <c r="J95" s="117" t="s">
        <v>16</v>
      </c>
      <c r="K95" s="117" t="s">
        <v>3</v>
      </c>
      <c r="L95" s="117" t="s">
        <v>3</v>
      </c>
      <c r="M95" s="117" t="s">
        <v>3</v>
      </c>
      <c r="N95" s="117" t="s">
        <v>3</v>
      </c>
      <c r="O95" s="117" t="s">
        <v>3</v>
      </c>
      <c r="P95" s="117" t="s">
        <v>3</v>
      </c>
      <c r="Q95" s="117" t="s">
        <v>3</v>
      </c>
      <c r="R95" s="117" t="s">
        <v>3</v>
      </c>
      <c r="S95" s="117" t="s">
        <v>49</v>
      </c>
      <c r="T95" s="117" t="s">
        <v>49</v>
      </c>
      <c r="U95" s="117" t="s">
        <v>3</v>
      </c>
      <c r="V95" s="91"/>
    </row>
    <row r="96" spans="1:22" x14ac:dyDescent="0.4">
      <c r="A96" s="118" t="s">
        <v>150</v>
      </c>
      <c r="B96" s="119"/>
      <c r="C96" s="119"/>
      <c r="D96" s="120" t="s">
        <v>19</v>
      </c>
      <c r="E96" s="120" t="s">
        <v>19</v>
      </c>
      <c r="F96" s="121" t="s">
        <v>3</v>
      </c>
      <c r="G96" s="121" t="s">
        <v>3</v>
      </c>
      <c r="H96" s="121" t="s">
        <v>3</v>
      </c>
      <c r="I96" s="121" t="s">
        <v>3</v>
      </c>
      <c r="J96" s="121" t="s">
        <v>4</v>
      </c>
      <c r="K96" s="121" t="s">
        <v>4</v>
      </c>
      <c r="L96" s="121" t="s">
        <v>4</v>
      </c>
      <c r="M96" s="121" t="s">
        <v>3</v>
      </c>
      <c r="N96" s="121" t="s">
        <v>3</v>
      </c>
      <c r="O96" s="121" t="s">
        <v>3</v>
      </c>
      <c r="P96" s="121" t="s">
        <v>3</v>
      </c>
      <c r="Q96" s="121" t="s">
        <v>3</v>
      </c>
      <c r="R96" s="121" t="s">
        <v>3</v>
      </c>
      <c r="S96" s="121" t="s">
        <v>3</v>
      </c>
      <c r="T96" s="121" t="s">
        <v>16</v>
      </c>
      <c r="U96" s="121" t="s">
        <v>16</v>
      </c>
      <c r="V96" s="91"/>
    </row>
    <row r="97" spans="1:22" x14ac:dyDescent="0.4">
      <c r="A97" s="114" t="s">
        <v>151</v>
      </c>
      <c r="B97" s="115"/>
      <c r="C97" s="115"/>
      <c r="D97" s="116"/>
      <c r="E97" s="116"/>
      <c r="F97" s="117" t="s">
        <v>19</v>
      </c>
      <c r="G97" s="117" t="s">
        <v>19</v>
      </c>
      <c r="H97" s="117" t="s">
        <v>4</v>
      </c>
      <c r="I97" s="117" t="s">
        <v>4</v>
      </c>
      <c r="J97" s="117" t="s">
        <v>4</v>
      </c>
      <c r="K97" s="117" t="s">
        <v>4</v>
      </c>
      <c r="L97" s="117" t="s">
        <v>3</v>
      </c>
      <c r="M97" s="117" t="s">
        <v>3</v>
      </c>
      <c r="N97" s="117" t="s">
        <v>3</v>
      </c>
      <c r="O97" s="117" t="s">
        <v>3</v>
      </c>
      <c r="P97" s="117" t="s">
        <v>3</v>
      </c>
      <c r="Q97" s="117" t="s">
        <v>3</v>
      </c>
      <c r="R97" s="117" t="s">
        <v>3</v>
      </c>
      <c r="S97" s="117" t="s">
        <v>3</v>
      </c>
      <c r="T97" s="117" t="s">
        <v>3</v>
      </c>
      <c r="U97" s="117" t="s">
        <v>3</v>
      </c>
      <c r="V97" s="91"/>
    </row>
    <row r="98" spans="1:22" x14ac:dyDescent="0.4">
      <c r="A98" s="118" t="s">
        <v>152</v>
      </c>
      <c r="B98" s="119"/>
      <c r="C98" s="119"/>
      <c r="D98" s="120"/>
      <c r="E98" s="120"/>
      <c r="F98" s="121" t="s">
        <v>19</v>
      </c>
      <c r="G98" s="121" t="s">
        <v>19</v>
      </c>
      <c r="H98" s="121" t="s">
        <v>3</v>
      </c>
      <c r="I98" s="121" t="s">
        <v>3</v>
      </c>
      <c r="J98" s="121" t="s">
        <v>4</v>
      </c>
      <c r="K98" s="121" t="s">
        <v>3</v>
      </c>
      <c r="L98" s="121" t="s">
        <v>3</v>
      </c>
      <c r="M98" s="121" t="s">
        <v>3</v>
      </c>
      <c r="N98" s="121" t="s">
        <v>3</v>
      </c>
      <c r="O98" s="121" t="s">
        <v>3</v>
      </c>
      <c r="P98" s="121" t="s">
        <v>3</v>
      </c>
      <c r="Q98" s="121" t="s">
        <v>3</v>
      </c>
      <c r="R98" s="121" t="s">
        <v>3</v>
      </c>
      <c r="S98" s="121" t="s">
        <v>3</v>
      </c>
      <c r="T98" s="121" t="s">
        <v>3</v>
      </c>
      <c r="U98" s="121" t="s">
        <v>3</v>
      </c>
      <c r="V98" s="91"/>
    </row>
    <row r="99" spans="1:22" x14ac:dyDescent="0.4">
      <c r="A99" s="114" t="s">
        <v>153</v>
      </c>
      <c r="B99" s="115"/>
      <c r="C99" s="115"/>
      <c r="D99" s="116" t="s">
        <v>19</v>
      </c>
      <c r="E99" s="116" t="s">
        <v>19</v>
      </c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91"/>
    </row>
    <row r="100" spans="1:22" x14ac:dyDescent="0.4">
      <c r="A100" s="118" t="s">
        <v>154</v>
      </c>
      <c r="B100" s="119"/>
      <c r="C100" s="119"/>
      <c r="D100" s="120"/>
      <c r="E100" s="120"/>
      <c r="F100" s="121" t="s">
        <v>19</v>
      </c>
      <c r="G100" s="121" t="s">
        <v>19</v>
      </c>
      <c r="H100" s="121" t="s">
        <v>3</v>
      </c>
      <c r="I100" s="121" t="s">
        <v>3</v>
      </c>
      <c r="J100" s="121" t="s">
        <v>3</v>
      </c>
      <c r="K100" s="121" t="s">
        <v>3</v>
      </c>
      <c r="L100" s="121" t="s">
        <v>3</v>
      </c>
      <c r="M100" s="121" t="s">
        <v>3</v>
      </c>
      <c r="N100" s="121" t="s">
        <v>3</v>
      </c>
      <c r="O100" s="121" t="s">
        <v>3</v>
      </c>
      <c r="P100" s="121" t="s">
        <v>3</v>
      </c>
      <c r="Q100" s="121" t="s">
        <v>3</v>
      </c>
      <c r="R100" s="121" t="s">
        <v>3</v>
      </c>
      <c r="S100" s="121" t="s">
        <v>3</v>
      </c>
      <c r="T100" s="121" t="s">
        <v>3</v>
      </c>
      <c r="U100" s="121" t="s">
        <v>3</v>
      </c>
      <c r="V100" s="91"/>
    </row>
    <row r="101" spans="1:22" x14ac:dyDescent="0.4">
      <c r="A101" s="114" t="s">
        <v>155</v>
      </c>
      <c r="B101" s="115"/>
      <c r="C101" s="115"/>
      <c r="D101" s="116" t="s">
        <v>19</v>
      </c>
      <c r="E101" s="116" t="s">
        <v>19</v>
      </c>
      <c r="F101" s="117"/>
      <c r="G101" s="117"/>
      <c r="H101" s="117"/>
      <c r="I101" s="117"/>
      <c r="J101" s="117" t="s">
        <v>4</v>
      </c>
      <c r="K101" s="117" t="s">
        <v>4</v>
      </c>
      <c r="L101" s="117" t="s">
        <v>4</v>
      </c>
      <c r="M101" s="117"/>
      <c r="N101" s="117"/>
      <c r="O101" s="117"/>
      <c r="P101" s="117"/>
      <c r="Q101" s="117"/>
      <c r="R101" s="117"/>
      <c r="S101" s="117"/>
      <c r="T101" s="117"/>
      <c r="U101" s="117"/>
      <c r="V101" s="91"/>
    </row>
    <row r="102" spans="1:22" x14ac:dyDescent="0.4">
      <c r="A102" s="118" t="s">
        <v>156</v>
      </c>
      <c r="B102" s="119"/>
      <c r="C102" s="119"/>
      <c r="D102" s="120"/>
      <c r="E102" s="120" t="s">
        <v>19</v>
      </c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91"/>
    </row>
    <row r="103" spans="1:22" x14ac:dyDescent="0.4">
      <c r="A103" s="114" t="s">
        <v>157</v>
      </c>
      <c r="B103" s="115"/>
      <c r="C103" s="116"/>
      <c r="D103" s="116"/>
      <c r="E103" s="116"/>
      <c r="F103" s="117" t="s">
        <v>3</v>
      </c>
      <c r="G103" s="117" t="s">
        <v>4</v>
      </c>
      <c r="H103" s="117" t="s">
        <v>4</v>
      </c>
      <c r="I103" s="117" t="s">
        <v>4</v>
      </c>
      <c r="J103" s="117" t="s">
        <v>3</v>
      </c>
      <c r="K103" s="117" t="s">
        <v>3</v>
      </c>
      <c r="L103" s="117" t="s">
        <v>3</v>
      </c>
      <c r="M103" s="117" t="s">
        <v>3</v>
      </c>
      <c r="N103" s="117" t="s">
        <v>3</v>
      </c>
      <c r="O103" s="117" t="s">
        <v>3</v>
      </c>
      <c r="P103" s="117" t="s">
        <v>3</v>
      </c>
      <c r="Q103" s="117" t="s">
        <v>3</v>
      </c>
      <c r="R103" s="117" t="s">
        <v>3</v>
      </c>
      <c r="S103" s="117" t="s">
        <v>3</v>
      </c>
      <c r="T103" s="117" t="s">
        <v>3</v>
      </c>
      <c r="U103" s="117" t="s">
        <v>3</v>
      </c>
      <c r="V103" s="91"/>
    </row>
    <row r="104" spans="1:22" x14ac:dyDescent="0.4">
      <c r="A104" s="118" t="s">
        <v>158</v>
      </c>
      <c r="B104" s="119"/>
      <c r="C104" s="119"/>
      <c r="D104" s="120"/>
      <c r="E104" s="120"/>
      <c r="F104" s="121" t="s">
        <v>3</v>
      </c>
      <c r="G104" s="121" t="s">
        <v>3</v>
      </c>
      <c r="H104" s="121" t="s">
        <v>4</v>
      </c>
      <c r="I104" s="121" t="s">
        <v>3</v>
      </c>
      <c r="J104" s="121" t="s">
        <v>3</v>
      </c>
      <c r="K104" s="121" t="s">
        <v>3</v>
      </c>
      <c r="L104" s="121" t="s">
        <v>3</v>
      </c>
      <c r="M104" s="121" t="s">
        <v>3</v>
      </c>
      <c r="N104" s="121" t="s">
        <v>3</v>
      </c>
      <c r="O104" s="121" t="s">
        <v>3</v>
      </c>
      <c r="P104" s="121" t="s">
        <v>3</v>
      </c>
      <c r="Q104" s="121" t="s">
        <v>3</v>
      </c>
      <c r="R104" s="121" t="s">
        <v>3</v>
      </c>
      <c r="S104" s="121" t="s">
        <v>3</v>
      </c>
      <c r="T104" s="121" t="s">
        <v>3</v>
      </c>
      <c r="U104" s="121" t="s">
        <v>3</v>
      </c>
      <c r="V104" s="91"/>
    </row>
    <row r="105" spans="1:22" x14ac:dyDescent="0.4">
      <c r="A105" s="114" t="s">
        <v>539</v>
      </c>
      <c r="B105" s="115" t="s">
        <v>131</v>
      </c>
      <c r="C105" s="115" t="s">
        <v>131</v>
      </c>
      <c r="D105" s="116"/>
      <c r="E105" s="116"/>
      <c r="F105" s="117"/>
      <c r="G105" s="117"/>
      <c r="H105" s="117" t="s">
        <v>4</v>
      </c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91"/>
    </row>
    <row r="106" spans="1:22" x14ac:dyDescent="0.4">
      <c r="A106" s="114" t="s">
        <v>536</v>
      </c>
      <c r="B106" s="115"/>
      <c r="C106" s="115"/>
      <c r="D106" s="116"/>
      <c r="E106" s="116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  <c r="V106" s="91"/>
    </row>
    <row r="107" spans="1:22" x14ac:dyDescent="0.4">
      <c r="A107" s="114" t="s">
        <v>537</v>
      </c>
      <c r="B107" s="115"/>
      <c r="C107" s="115"/>
      <c r="D107" s="116"/>
      <c r="E107" s="116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  <c r="V107" s="91"/>
    </row>
    <row r="108" spans="1:22" x14ac:dyDescent="0.4">
      <c r="A108" s="114" t="s">
        <v>538</v>
      </c>
      <c r="B108" s="115"/>
      <c r="C108" s="115"/>
      <c r="D108" s="116"/>
      <c r="E108" s="116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91"/>
    </row>
    <row r="109" spans="1:22" x14ac:dyDescent="0.4">
      <c r="A109" s="114" t="s">
        <v>540</v>
      </c>
      <c r="B109" s="115"/>
      <c r="C109" s="115"/>
      <c r="D109" s="116"/>
      <c r="E109" s="116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91"/>
    </row>
    <row r="110" spans="1:22" x14ac:dyDescent="0.4">
      <c r="A110" s="114" t="s">
        <v>541</v>
      </c>
      <c r="B110" s="115"/>
      <c r="C110" s="115"/>
      <c r="D110" s="116"/>
      <c r="E110" s="116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91"/>
    </row>
    <row r="111" spans="1:22" x14ac:dyDescent="0.4">
      <c r="A111" s="114" t="s">
        <v>542</v>
      </c>
      <c r="B111" s="115"/>
      <c r="C111" s="115"/>
      <c r="D111" s="116"/>
      <c r="E111" s="116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91"/>
    </row>
    <row r="112" spans="1:22" x14ac:dyDescent="0.4">
      <c r="A112" s="114" t="s">
        <v>543</v>
      </c>
      <c r="B112" s="115"/>
      <c r="C112" s="115"/>
      <c r="D112" s="116"/>
      <c r="E112" s="116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91"/>
    </row>
    <row r="113" spans="1:22" x14ac:dyDescent="0.4">
      <c r="A113" s="114" t="s">
        <v>544</v>
      </c>
      <c r="B113" s="115"/>
      <c r="C113" s="115"/>
      <c r="D113" s="116"/>
      <c r="E113" s="116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  <c r="V113" s="91"/>
    </row>
    <row r="114" spans="1:22" x14ac:dyDescent="0.4">
      <c r="A114" s="118" t="s">
        <v>159</v>
      </c>
      <c r="B114" s="119"/>
      <c r="C114" s="119"/>
      <c r="D114" s="120"/>
      <c r="E114" s="120"/>
      <c r="F114" s="121" t="s">
        <v>3</v>
      </c>
      <c r="G114" s="121" t="s">
        <v>16</v>
      </c>
      <c r="H114" s="121" t="s">
        <v>16</v>
      </c>
      <c r="I114" s="121" t="s">
        <v>16</v>
      </c>
      <c r="J114" s="121" t="s">
        <v>3</v>
      </c>
      <c r="K114" s="121" t="s">
        <v>3</v>
      </c>
      <c r="L114" s="121" t="s">
        <v>3</v>
      </c>
      <c r="M114" s="121" t="s">
        <v>3</v>
      </c>
      <c r="N114" s="121" t="s">
        <v>3</v>
      </c>
      <c r="O114" s="121" t="s">
        <v>3</v>
      </c>
      <c r="P114" s="121" t="s">
        <v>3</v>
      </c>
      <c r="Q114" s="121" t="s">
        <v>3</v>
      </c>
      <c r="R114" s="121" t="s">
        <v>3</v>
      </c>
      <c r="S114" s="121" t="s">
        <v>3</v>
      </c>
      <c r="T114" s="121" t="s">
        <v>3</v>
      </c>
      <c r="U114" s="121" t="s">
        <v>3</v>
      </c>
      <c r="V114" s="91"/>
    </row>
    <row r="115" spans="1:22" x14ac:dyDescent="0.4">
      <c r="A115" s="114" t="s">
        <v>160</v>
      </c>
      <c r="B115" s="115"/>
      <c r="C115" s="115"/>
      <c r="D115" s="116" t="s">
        <v>16</v>
      </c>
      <c r="E115" s="116" t="s">
        <v>16</v>
      </c>
      <c r="F115" s="117" t="s">
        <v>16</v>
      </c>
      <c r="G115" s="117" t="s">
        <v>16</v>
      </c>
      <c r="H115" s="117" t="s">
        <v>16</v>
      </c>
      <c r="I115" s="117" t="s">
        <v>16</v>
      </c>
      <c r="J115" s="117" t="s">
        <v>16</v>
      </c>
      <c r="K115" s="117" t="s">
        <v>3</v>
      </c>
      <c r="L115" s="117" t="s">
        <v>3</v>
      </c>
      <c r="M115" s="117" t="s">
        <v>3</v>
      </c>
      <c r="N115" s="117" t="s">
        <v>3</v>
      </c>
      <c r="O115" s="117" t="s">
        <v>3</v>
      </c>
      <c r="P115" s="117" t="s">
        <v>3</v>
      </c>
      <c r="Q115" s="117" t="s">
        <v>3</v>
      </c>
      <c r="R115" s="117" t="s">
        <v>3</v>
      </c>
      <c r="S115" s="117" t="s">
        <v>3</v>
      </c>
      <c r="T115" s="117" t="s">
        <v>3</v>
      </c>
      <c r="U115" s="117" t="s">
        <v>3</v>
      </c>
      <c r="V115" s="91"/>
    </row>
    <row r="116" spans="1:22" x14ac:dyDescent="0.4">
      <c r="A116" s="118" t="s">
        <v>161</v>
      </c>
      <c r="B116" s="119"/>
      <c r="C116" s="119"/>
      <c r="D116" s="120"/>
      <c r="E116" s="120"/>
      <c r="F116" s="121" t="s">
        <v>3</v>
      </c>
      <c r="G116" s="121" t="s">
        <v>3</v>
      </c>
      <c r="H116" s="121" t="s">
        <v>3</v>
      </c>
      <c r="I116" s="121" t="s">
        <v>3</v>
      </c>
      <c r="J116" s="121" t="s">
        <v>3</v>
      </c>
      <c r="K116" s="121" t="s">
        <v>16</v>
      </c>
      <c r="L116" s="121" t="s">
        <v>3</v>
      </c>
      <c r="M116" s="121" t="s">
        <v>3</v>
      </c>
      <c r="N116" s="121" t="s">
        <v>3</v>
      </c>
      <c r="O116" s="121" t="s">
        <v>3</v>
      </c>
      <c r="P116" s="121" t="s">
        <v>3</v>
      </c>
      <c r="Q116" s="121" t="s">
        <v>3</v>
      </c>
      <c r="R116" s="121" t="s">
        <v>3</v>
      </c>
      <c r="S116" s="121" t="s">
        <v>3</v>
      </c>
      <c r="T116" s="121" t="s">
        <v>3</v>
      </c>
      <c r="U116" s="121" t="s">
        <v>3</v>
      </c>
      <c r="V116" s="91"/>
    </row>
    <row r="117" spans="1:22" x14ac:dyDescent="0.4">
      <c r="A117" s="114" t="s">
        <v>162</v>
      </c>
      <c r="B117" s="115"/>
      <c r="C117" s="116"/>
      <c r="D117" s="116" t="s">
        <v>135</v>
      </c>
      <c r="E117" s="116" t="s">
        <v>135</v>
      </c>
      <c r="F117" s="117" t="s">
        <v>135</v>
      </c>
      <c r="G117" s="117" t="s">
        <v>21</v>
      </c>
      <c r="H117" s="117" t="s">
        <v>3</v>
      </c>
      <c r="I117" s="117" t="s">
        <v>3</v>
      </c>
      <c r="J117" s="117" t="s">
        <v>3</v>
      </c>
      <c r="K117" s="117" t="s">
        <v>3</v>
      </c>
      <c r="L117" s="117" t="s">
        <v>3</v>
      </c>
      <c r="M117" s="117" t="s">
        <v>3</v>
      </c>
      <c r="N117" s="117" t="s">
        <v>3</v>
      </c>
      <c r="O117" s="117" t="s">
        <v>3</v>
      </c>
      <c r="P117" s="117" t="s">
        <v>3</v>
      </c>
      <c r="Q117" s="117" t="s">
        <v>3</v>
      </c>
      <c r="R117" s="117" t="s">
        <v>3</v>
      </c>
      <c r="S117" s="117" t="s">
        <v>3</v>
      </c>
      <c r="T117" s="117" t="s">
        <v>3</v>
      </c>
      <c r="U117" s="117" t="s">
        <v>3</v>
      </c>
      <c r="V117" s="91"/>
    </row>
    <row r="118" spans="1:22" s="94" customFormat="1" x14ac:dyDescent="0.4">
      <c r="A118" s="123" t="s">
        <v>478</v>
      </c>
      <c r="B118" s="124" t="s">
        <v>131</v>
      </c>
      <c r="C118" s="125"/>
      <c r="D118" s="125"/>
      <c r="E118" s="125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93"/>
    </row>
    <row r="119" spans="1:22" s="96" customFormat="1" x14ac:dyDescent="0.4">
      <c r="A119" s="114" t="s">
        <v>479</v>
      </c>
      <c r="B119" s="115" t="s">
        <v>131</v>
      </c>
      <c r="C119" s="116"/>
      <c r="D119" s="116"/>
      <c r="E119" s="116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95"/>
    </row>
    <row r="120" spans="1:22" x14ac:dyDescent="0.4">
      <c r="A120" s="118" t="s">
        <v>163</v>
      </c>
      <c r="B120" s="119"/>
      <c r="C120" s="119"/>
      <c r="D120" s="120"/>
      <c r="E120" s="120"/>
      <c r="F120" s="121" t="s">
        <v>3</v>
      </c>
      <c r="G120" s="121" t="s">
        <v>3</v>
      </c>
      <c r="H120" s="121" t="s">
        <v>3</v>
      </c>
      <c r="I120" s="121" t="s">
        <v>3</v>
      </c>
      <c r="J120" s="121" t="s">
        <v>3</v>
      </c>
      <c r="K120" s="121" t="s">
        <v>3</v>
      </c>
      <c r="L120" s="121" t="s">
        <v>3</v>
      </c>
      <c r="M120" s="121" t="s">
        <v>3</v>
      </c>
      <c r="N120" s="121" t="s">
        <v>3</v>
      </c>
      <c r="O120" s="121" t="s">
        <v>3</v>
      </c>
      <c r="P120" s="121" t="s">
        <v>3</v>
      </c>
      <c r="Q120" s="121" t="s">
        <v>3</v>
      </c>
      <c r="R120" s="121" t="s">
        <v>61</v>
      </c>
      <c r="S120" s="121" t="s">
        <v>4</v>
      </c>
      <c r="T120" s="121" t="s">
        <v>4</v>
      </c>
      <c r="U120" s="121" t="s">
        <v>3</v>
      </c>
      <c r="V120" s="91"/>
    </row>
    <row r="121" spans="1:22" x14ac:dyDescent="0.4">
      <c r="A121" s="114" t="s">
        <v>164</v>
      </c>
      <c r="B121" s="115"/>
      <c r="C121" s="115"/>
      <c r="D121" s="116"/>
      <c r="E121" s="116"/>
      <c r="F121" s="117" t="s">
        <v>3</v>
      </c>
      <c r="G121" s="117" t="s">
        <v>3</v>
      </c>
      <c r="H121" s="117" t="s">
        <v>3</v>
      </c>
      <c r="I121" s="117" t="s">
        <v>3</v>
      </c>
      <c r="J121" s="117" t="s">
        <v>4</v>
      </c>
      <c r="K121" s="117" t="s">
        <v>4</v>
      </c>
      <c r="L121" s="117" t="s">
        <v>4</v>
      </c>
      <c r="M121" s="117" t="s">
        <v>4</v>
      </c>
      <c r="N121" s="117" t="s">
        <v>4</v>
      </c>
      <c r="O121" s="117" t="s">
        <v>4</v>
      </c>
      <c r="P121" s="117" t="s">
        <v>3</v>
      </c>
      <c r="Q121" s="117" t="s">
        <v>3</v>
      </c>
      <c r="R121" s="117" t="s">
        <v>3</v>
      </c>
      <c r="S121" s="117" t="s">
        <v>3</v>
      </c>
      <c r="T121" s="117" t="s">
        <v>3</v>
      </c>
      <c r="U121" s="117" t="s">
        <v>3</v>
      </c>
      <c r="V121" s="91"/>
    </row>
    <row r="122" spans="1:22" x14ac:dyDescent="0.4">
      <c r="A122" s="118" t="s">
        <v>165</v>
      </c>
      <c r="B122" s="119"/>
      <c r="C122" s="119"/>
      <c r="D122" s="120"/>
      <c r="E122" s="120"/>
      <c r="F122" s="121" t="s">
        <v>3</v>
      </c>
      <c r="G122" s="121" t="s">
        <v>3</v>
      </c>
      <c r="H122" s="121" t="s">
        <v>3</v>
      </c>
      <c r="I122" s="121" t="s">
        <v>3</v>
      </c>
      <c r="J122" s="121" t="s">
        <v>3</v>
      </c>
      <c r="K122" s="121" t="s">
        <v>3</v>
      </c>
      <c r="L122" s="121" t="s">
        <v>3</v>
      </c>
      <c r="M122" s="121" t="s">
        <v>3</v>
      </c>
      <c r="N122" s="121" t="s">
        <v>3</v>
      </c>
      <c r="O122" s="121" t="s">
        <v>4</v>
      </c>
      <c r="P122" s="121" t="s">
        <v>3</v>
      </c>
      <c r="Q122" s="121" t="s">
        <v>3</v>
      </c>
      <c r="R122" s="121" t="s">
        <v>3</v>
      </c>
      <c r="S122" s="121" t="s">
        <v>3</v>
      </c>
      <c r="T122" s="121" t="s">
        <v>3</v>
      </c>
      <c r="U122" s="121" t="s">
        <v>3</v>
      </c>
      <c r="V122" s="91"/>
    </row>
    <row r="123" spans="1:22" x14ac:dyDescent="0.4">
      <c r="A123" s="114" t="s">
        <v>166</v>
      </c>
      <c r="B123" s="115"/>
      <c r="C123" s="115"/>
      <c r="D123" s="116"/>
      <c r="E123" s="116"/>
      <c r="F123" s="117" t="s">
        <v>3</v>
      </c>
      <c r="G123" s="117" t="s">
        <v>3</v>
      </c>
      <c r="H123" s="117" t="s">
        <v>3</v>
      </c>
      <c r="I123" s="117" t="s">
        <v>3</v>
      </c>
      <c r="J123" s="117" t="s">
        <v>3</v>
      </c>
      <c r="K123" s="117" t="s">
        <v>3</v>
      </c>
      <c r="L123" s="117" t="s">
        <v>4</v>
      </c>
      <c r="M123" s="117" t="s">
        <v>4</v>
      </c>
      <c r="N123" s="117" t="s">
        <v>4</v>
      </c>
      <c r="O123" s="117" t="s">
        <v>3</v>
      </c>
      <c r="P123" s="117" t="s">
        <v>3</v>
      </c>
      <c r="Q123" s="117" t="s">
        <v>3</v>
      </c>
      <c r="R123" s="117" t="s">
        <v>3</v>
      </c>
      <c r="S123" s="117" t="s">
        <v>3</v>
      </c>
      <c r="T123" s="117" t="s">
        <v>3</v>
      </c>
      <c r="U123" s="117" t="s">
        <v>3</v>
      </c>
      <c r="V123" s="91"/>
    </row>
    <row r="124" spans="1:22" x14ac:dyDescent="0.4">
      <c r="A124" s="118" t="s">
        <v>167</v>
      </c>
      <c r="B124" s="119"/>
      <c r="C124" s="119"/>
      <c r="D124" s="120"/>
      <c r="E124" s="120"/>
      <c r="F124" s="121" t="s">
        <v>3</v>
      </c>
      <c r="G124" s="121" t="s">
        <v>3</v>
      </c>
      <c r="H124" s="121" t="s">
        <v>3</v>
      </c>
      <c r="I124" s="121" t="s">
        <v>3</v>
      </c>
      <c r="J124" s="121" t="s">
        <v>4</v>
      </c>
      <c r="K124" s="121" t="s">
        <v>3</v>
      </c>
      <c r="L124" s="121" t="s">
        <v>3</v>
      </c>
      <c r="M124" s="121" t="s">
        <v>3</v>
      </c>
      <c r="N124" s="121" t="s">
        <v>3</v>
      </c>
      <c r="O124" s="121" t="s">
        <v>3</v>
      </c>
      <c r="P124" s="121" t="s">
        <v>3</v>
      </c>
      <c r="Q124" s="121" t="s">
        <v>3</v>
      </c>
      <c r="R124" s="121" t="s">
        <v>3</v>
      </c>
      <c r="S124" s="121" t="s">
        <v>3</v>
      </c>
      <c r="T124" s="121" t="s">
        <v>3</v>
      </c>
      <c r="U124" s="121" t="s">
        <v>3</v>
      </c>
      <c r="V124" s="91"/>
    </row>
    <row r="125" spans="1:22" x14ac:dyDescent="0.4">
      <c r="A125" s="114" t="s">
        <v>168</v>
      </c>
      <c r="B125" s="115"/>
      <c r="C125" s="115"/>
      <c r="D125" s="116"/>
      <c r="E125" s="116"/>
      <c r="F125" s="117" t="s">
        <v>3</v>
      </c>
      <c r="G125" s="117" t="s">
        <v>3</v>
      </c>
      <c r="H125" s="117" t="s">
        <v>3</v>
      </c>
      <c r="I125" s="117" t="s">
        <v>3</v>
      </c>
      <c r="J125" s="117" t="s">
        <v>3</v>
      </c>
      <c r="K125" s="117" t="s">
        <v>3</v>
      </c>
      <c r="L125" s="117" t="s">
        <v>3</v>
      </c>
      <c r="M125" s="117" t="s">
        <v>3</v>
      </c>
      <c r="N125" s="117" t="s">
        <v>3</v>
      </c>
      <c r="O125" s="117" t="s">
        <v>3</v>
      </c>
      <c r="P125" s="117" t="s">
        <v>3</v>
      </c>
      <c r="Q125" s="117" t="s">
        <v>3</v>
      </c>
      <c r="R125" s="117" t="s">
        <v>3</v>
      </c>
      <c r="S125" s="117" t="s">
        <v>3</v>
      </c>
      <c r="T125" s="117" t="s">
        <v>3</v>
      </c>
      <c r="U125" s="117" t="s">
        <v>16</v>
      </c>
      <c r="V125" s="91"/>
    </row>
    <row r="126" spans="1:22" x14ac:dyDescent="0.4">
      <c r="A126" s="118" t="s">
        <v>169</v>
      </c>
      <c r="B126" s="119"/>
      <c r="C126" s="119"/>
      <c r="D126" s="120"/>
      <c r="E126" s="120"/>
      <c r="F126" s="121" t="s">
        <v>3</v>
      </c>
      <c r="G126" s="121" t="s">
        <v>3</v>
      </c>
      <c r="H126" s="121" t="s">
        <v>3</v>
      </c>
      <c r="I126" s="121" t="s">
        <v>3</v>
      </c>
      <c r="J126" s="121" t="s">
        <v>3</v>
      </c>
      <c r="K126" s="121" t="s">
        <v>3</v>
      </c>
      <c r="L126" s="121" t="s">
        <v>4</v>
      </c>
      <c r="M126" s="121" t="s">
        <v>4</v>
      </c>
      <c r="N126" s="121" t="s">
        <v>3</v>
      </c>
      <c r="O126" s="121" t="s">
        <v>3</v>
      </c>
      <c r="P126" s="121" t="s">
        <v>3</v>
      </c>
      <c r="Q126" s="121" t="s">
        <v>3</v>
      </c>
      <c r="R126" s="121" t="s">
        <v>3</v>
      </c>
      <c r="S126" s="121" t="s">
        <v>3</v>
      </c>
      <c r="T126" s="121" t="s">
        <v>3</v>
      </c>
      <c r="U126" s="121" t="s">
        <v>3</v>
      </c>
      <c r="V126" s="91"/>
    </row>
    <row r="127" spans="1:22" x14ac:dyDescent="0.4">
      <c r="A127" s="114" t="s">
        <v>170</v>
      </c>
      <c r="B127" s="115" t="s">
        <v>4</v>
      </c>
      <c r="C127" s="115" t="s">
        <v>9</v>
      </c>
      <c r="D127" s="116" t="s">
        <v>9</v>
      </c>
      <c r="E127" s="116" t="s">
        <v>4</v>
      </c>
      <c r="F127" s="117" t="s">
        <v>4</v>
      </c>
      <c r="G127" s="117" t="s">
        <v>43</v>
      </c>
      <c r="H127" s="117" t="s">
        <v>43</v>
      </c>
      <c r="I127" s="117" t="s">
        <v>4</v>
      </c>
      <c r="J127" s="117" t="s">
        <v>4</v>
      </c>
      <c r="K127" s="117" t="s">
        <v>4</v>
      </c>
      <c r="L127" s="117" t="s">
        <v>4</v>
      </c>
      <c r="M127" s="117" t="s">
        <v>4</v>
      </c>
      <c r="N127" s="117" t="s">
        <v>4</v>
      </c>
      <c r="O127" s="117" t="s">
        <v>4</v>
      </c>
      <c r="P127" s="117" t="s">
        <v>4</v>
      </c>
      <c r="Q127" s="117" t="s">
        <v>4</v>
      </c>
      <c r="R127" s="117" t="s">
        <v>61</v>
      </c>
      <c r="S127" s="117" t="s">
        <v>3</v>
      </c>
      <c r="T127" s="117" t="s">
        <v>3</v>
      </c>
      <c r="U127" s="117" t="s">
        <v>3</v>
      </c>
      <c r="V127" s="91"/>
    </row>
    <row r="128" spans="1:22" x14ac:dyDescent="0.4">
      <c r="A128" s="118" t="s">
        <v>171</v>
      </c>
      <c r="B128" s="119"/>
      <c r="C128" s="119"/>
      <c r="D128" s="120"/>
      <c r="E128" s="120"/>
      <c r="F128" s="121" t="s">
        <v>3</v>
      </c>
      <c r="G128" s="121" t="s">
        <v>3</v>
      </c>
      <c r="H128" s="121" t="s">
        <v>3</v>
      </c>
      <c r="I128" s="121" t="s">
        <v>3</v>
      </c>
      <c r="J128" s="121" t="s">
        <v>3</v>
      </c>
      <c r="K128" s="121" t="s">
        <v>3</v>
      </c>
      <c r="L128" s="121" t="s">
        <v>3</v>
      </c>
      <c r="M128" s="121" t="s">
        <v>3</v>
      </c>
      <c r="N128" s="121" t="s">
        <v>3</v>
      </c>
      <c r="O128" s="121" t="s">
        <v>3</v>
      </c>
      <c r="P128" s="121" t="s">
        <v>3</v>
      </c>
      <c r="Q128" s="121" t="s">
        <v>3</v>
      </c>
      <c r="R128" s="121" t="s">
        <v>3</v>
      </c>
      <c r="S128" s="121" t="s">
        <v>3</v>
      </c>
      <c r="T128" s="121" t="s">
        <v>3</v>
      </c>
      <c r="U128" s="121" t="s">
        <v>16</v>
      </c>
      <c r="V128" s="91"/>
    </row>
    <row r="129" spans="1:22" x14ac:dyDescent="0.4">
      <c r="A129" s="114" t="s">
        <v>172</v>
      </c>
      <c r="B129" s="115"/>
      <c r="C129" s="115"/>
      <c r="D129" s="116"/>
      <c r="E129" s="116"/>
      <c r="F129" s="117" t="s">
        <v>3</v>
      </c>
      <c r="G129" s="117" t="s">
        <v>3</v>
      </c>
      <c r="H129" s="117" t="s">
        <v>3</v>
      </c>
      <c r="I129" s="117" t="s">
        <v>3</v>
      </c>
      <c r="J129" s="117" t="s">
        <v>3</v>
      </c>
      <c r="K129" s="117" t="s">
        <v>3</v>
      </c>
      <c r="L129" s="117" t="s">
        <v>3</v>
      </c>
      <c r="M129" s="117" t="s">
        <v>3</v>
      </c>
      <c r="N129" s="117" t="s">
        <v>3</v>
      </c>
      <c r="O129" s="117" t="s">
        <v>3</v>
      </c>
      <c r="P129" s="117" t="s">
        <v>3</v>
      </c>
      <c r="Q129" s="117" t="s">
        <v>3</v>
      </c>
      <c r="R129" s="117" t="s">
        <v>3</v>
      </c>
      <c r="S129" s="117" t="s">
        <v>3</v>
      </c>
      <c r="T129" s="117" t="s">
        <v>16</v>
      </c>
      <c r="U129" s="117" t="s">
        <v>16</v>
      </c>
      <c r="V129" s="91"/>
    </row>
    <row r="130" spans="1:22" x14ac:dyDescent="0.4">
      <c r="A130" s="118" t="s">
        <v>173</v>
      </c>
      <c r="B130" s="119"/>
      <c r="C130" s="119" t="s">
        <v>21</v>
      </c>
      <c r="D130" s="120" t="s">
        <v>21</v>
      </c>
      <c r="E130" s="120"/>
      <c r="F130" s="121" t="s">
        <v>3</v>
      </c>
      <c r="G130" s="121" t="s">
        <v>16</v>
      </c>
      <c r="H130" s="121" t="s">
        <v>16</v>
      </c>
      <c r="I130" s="121" t="s">
        <v>16</v>
      </c>
      <c r="J130" s="121" t="s">
        <v>16</v>
      </c>
      <c r="K130" s="121" t="s">
        <v>3</v>
      </c>
      <c r="L130" s="121" t="s">
        <v>3</v>
      </c>
      <c r="M130" s="121" t="s">
        <v>3</v>
      </c>
      <c r="N130" s="121" t="s">
        <v>3</v>
      </c>
      <c r="O130" s="121" t="s">
        <v>3</v>
      </c>
      <c r="P130" s="121" t="s">
        <v>3</v>
      </c>
      <c r="Q130" s="121" t="s">
        <v>3</v>
      </c>
      <c r="R130" s="121" t="s">
        <v>3</v>
      </c>
      <c r="S130" s="121" t="s">
        <v>16</v>
      </c>
      <c r="T130" s="121" t="s">
        <v>3</v>
      </c>
      <c r="U130" s="121" t="s">
        <v>3</v>
      </c>
      <c r="V130" s="91"/>
    </row>
    <row r="131" spans="1:22" x14ac:dyDescent="0.4">
      <c r="A131" s="114" t="s">
        <v>174</v>
      </c>
      <c r="B131" s="115"/>
      <c r="C131" s="115"/>
      <c r="D131" s="116"/>
      <c r="E131" s="116"/>
      <c r="F131" s="117" t="s">
        <v>3</v>
      </c>
      <c r="G131" s="117" t="s">
        <v>3</v>
      </c>
      <c r="H131" s="117" t="s">
        <v>3</v>
      </c>
      <c r="I131" s="117" t="s">
        <v>3</v>
      </c>
      <c r="J131" s="117" t="s">
        <v>3</v>
      </c>
      <c r="K131" s="117" t="s">
        <v>3</v>
      </c>
      <c r="L131" s="117" t="s">
        <v>3</v>
      </c>
      <c r="M131" s="117" t="s">
        <v>3</v>
      </c>
      <c r="N131" s="117" t="s">
        <v>11</v>
      </c>
      <c r="O131" s="117" t="s">
        <v>3</v>
      </c>
      <c r="P131" s="117" t="s">
        <v>3</v>
      </c>
      <c r="Q131" s="117" t="s">
        <v>3</v>
      </c>
      <c r="R131" s="117" t="s">
        <v>3</v>
      </c>
      <c r="S131" s="117" t="s">
        <v>3</v>
      </c>
      <c r="T131" s="117" t="s">
        <v>3</v>
      </c>
      <c r="U131" s="117" t="s">
        <v>3</v>
      </c>
      <c r="V131" s="91"/>
    </row>
    <row r="132" spans="1:22" x14ac:dyDescent="0.4">
      <c r="A132" s="118" t="s">
        <v>175</v>
      </c>
      <c r="B132" s="119"/>
      <c r="C132" s="119"/>
      <c r="D132" s="120"/>
      <c r="E132" s="120"/>
      <c r="F132" s="121" t="s">
        <v>3</v>
      </c>
      <c r="G132" s="121" t="s">
        <v>3</v>
      </c>
      <c r="H132" s="121" t="s">
        <v>3</v>
      </c>
      <c r="I132" s="121" t="s">
        <v>3</v>
      </c>
      <c r="J132" s="121" t="s">
        <v>3</v>
      </c>
      <c r="K132" s="121" t="s">
        <v>3</v>
      </c>
      <c r="L132" s="121" t="s">
        <v>16</v>
      </c>
      <c r="M132" s="121" t="s">
        <v>16</v>
      </c>
      <c r="N132" s="121" t="s">
        <v>3</v>
      </c>
      <c r="O132" s="121" t="s">
        <v>3</v>
      </c>
      <c r="P132" s="121" t="s">
        <v>3</v>
      </c>
      <c r="Q132" s="121" t="s">
        <v>3</v>
      </c>
      <c r="R132" s="121" t="s">
        <v>3</v>
      </c>
      <c r="S132" s="121" t="s">
        <v>3</v>
      </c>
      <c r="T132" s="121" t="s">
        <v>3</v>
      </c>
      <c r="U132" s="121" t="s">
        <v>3</v>
      </c>
      <c r="V132" s="91"/>
    </row>
    <row r="133" spans="1:22" x14ac:dyDescent="0.4">
      <c r="A133" s="114" t="s">
        <v>176</v>
      </c>
      <c r="B133" s="115" t="s">
        <v>485</v>
      </c>
      <c r="C133" s="115" t="s">
        <v>5</v>
      </c>
      <c r="D133" s="116" t="s">
        <v>5</v>
      </c>
      <c r="E133" s="116" t="s">
        <v>5</v>
      </c>
      <c r="F133" s="117" t="s">
        <v>5</v>
      </c>
      <c r="G133" s="117" t="s">
        <v>5</v>
      </c>
      <c r="H133" s="117" t="s">
        <v>5</v>
      </c>
      <c r="I133" s="117" t="s">
        <v>4</v>
      </c>
      <c r="J133" s="117" t="s">
        <v>4</v>
      </c>
      <c r="K133" s="117" t="s">
        <v>4</v>
      </c>
      <c r="L133" s="117" t="s">
        <v>4</v>
      </c>
      <c r="M133" s="117" t="s">
        <v>4</v>
      </c>
      <c r="N133" s="117" t="s">
        <v>4</v>
      </c>
      <c r="O133" s="117" t="s">
        <v>4</v>
      </c>
      <c r="P133" s="117" t="s">
        <v>3</v>
      </c>
      <c r="Q133" s="117" t="s">
        <v>3</v>
      </c>
      <c r="R133" s="117" t="s">
        <v>3</v>
      </c>
      <c r="S133" s="117" t="s">
        <v>3</v>
      </c>
      <c r="T133" s="117" t="s">
        <v>3</v>
      </c>
      <c r="U133" s="117" t="s">
        <v>3</v>
      </c>
      <c r="V133" s="91"/>
    </row>
    <row r="134" spans="1:22" x14ac:dyDescent="0.4">
      <c r="A134" s="118" t="s">
        <v>177</v>
      </c>
      <c r="B134" s="119"/>
      <c r="C134" s="119" t="s">
        <v>4</v>
      </c>
      <c r="D134" s="120" t="s">
        <v>4</v>
      </c>
      <c r="E134" s="120" t="s">
        <v>4</v>
      </c>
      <c r="F134" s="121" t="s">
        <v>4</v>
      </c>
      <c r="G134" s="121" t="s">
        <v>71</v>
      </c>
      <c r="H134" s="121" t="s">
        <v>3</v>
      </c>
      <c r="I134" s="121" t="s">
        <v>3</v>
      </c>
      <c r="J134" s="121" t="s">
        <v>3</v>
      </c>
      <c r="K134" s="121" t="s">
        <v>3</v>
      </c>
      <c r="L134" s="121" t="s">
        <v>4</v>
      </c>
      <c r="M134" s="121" t="s">
        <v>4</v>
      </c>
      <c r="N134" s="121" t="s">
        <v>3</v>
      </c>
      <c r="O134" s="121" t="s">
        <v>3</v>
      </c>
      <c r="P134" s="121" t="s">
        <v>3</v>
      </c>
      <c r="Q134" s="121" t="s">
        <v>3</v>
      </c>
      <c r="R134" s="121" t="s">
        <v>3</v>
      </c>
      <c r="S134" s="121" t="s">
        <v>3</v>
      </c>
      <c r="T134" s="121" t="s">
        <v>3</v>
      </c>
      <c r="U134" s="121" t="s">
        <v>3</v>
      </c>
      <c r="V134" s="91"/>
    </row>
    <row r="135" spans="1:22" x14ac:dyDescent="0.4">
      <c r="A135" s="114" t="s">
        <v>178</v>
      </c>
      <c r="B135" s="115" t="s">
        <v>4</v>
      </c>
      <c r="C135" s="115" t="s">
        <v>4</v>
      </c>
      <c r="D135" s="116" t="s">
        <v>5</v>
      </c>
      <c r="E135" s="116" t="s">
        <v>5</v>
      </c>
      <c r="F135" s="117" t="s">
        <v>5</v>
      </c>
      <c r="G135" s="117" t="s">
        <v>5</v>
      </c>
      <c r="H135" s="117" t="s">
        <v>5</v>
      </c>
      <c r="I135" s="117" t="s">
        <v>4</v>
      </c>
      <c r="J135" s="117" t="s">
        <v>4</v>
      </c>
      <c r="K135" s="117" t="s">
        <v>4</v>
      </c>
      <c r="L135" s="117" t="s">
        <v>68</v>
      </c>
      <c r="M135" s="117" t="s">
        <v>68</v>
      </c>
      <c r="N135" s="117" t="s">
        <v>68</v>
      </c>
      <c r="O135" s="117" t="s">
        <v>68</v>
      </c>
      <c r="P135" s="117" t="s">
        <v>68</v>
      </c>
      <c r="Q135" s="117" t="s">
        <v>68</v>
      </c>
      <c r="R135" s="117" t="s">
        <v>4</v>
      </c>
      <c r="S135" s="117" t="s">
        <v>4</v>
      </c>
      <c r="T135" s="117" t="s">
        <v>16</v>
      </c>
      <c r="U135" s="117" t="s">
        <v>68</v>
      </c>
      <c r="V135" s="91"/>
    </row>
    <row r="136" spans="1:22" x14ac:dyDescent="0.4">
      <c r="A136" s="118" t="s">
        <v>179</v>
      </c>
      <c r="B136" s="119" t="s">
        <v>485</v>
      </c>
      <c r="C136" s="119" t="s">
        <v>5</v>
      </c>
      <c r="D136" s="120"/>
      <c r="E136" s="120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91"/>
    </row>
    <row r="137" spans="1:22" x14ac:dyDescent="0.4">
      <c r="A137" s="114" t="s">
        <v>180</v>
      </c>
      <c r="B137" s="115"/>
      <c r="C137" s="115"/>
      <c r="D137" s="116"/>
      <c r="E137" s="116"/>
      <c r="F137" s="117" t="s">
        <v>3</v>
      </c>
      <c r="G137" s="117" t="s">
        <v>3</v>
      </c>
      <c r="H137" s="117" t="s">
        <v>3</v>
      </c>
      <c r="I137" s="117" t="s">
        <v>3</v>
      </c>
      <c r="J137" s="117" t="s">
        <v>3</v>
      </c>
      <c r="K137" s="117" t="s">
        <v>3</v>
      </c>
      <c r="L137" s="117" t="s">
        <v>3</v>
      </c>
      <c r="M137" s="117" t="s">
        <v>16</v>
      </c>
      <c r="N137" s="117" t="s">
        <v>3</v>
      </c>
      <c r="O137" s="117" t="s">
        <v>3</v>
      </c>
      <c r="P137" s="117" t="s">
        <v>3</v>
      </c>
      <c r="Q137" s="117" t="s">
        <v>3</v>
      </c>
      <c r="R137" s="117" t="s">
        <v>3</v>
      </c>
      <c r="S137" s="117" t="s">
        <v>3</v>
      </c>
      <c r="T137" s="117" t="s">
        <v>3</v>
      </c>
      <c r="U137" s="117" t="s">
        <v>3</v>
      </c>
      <c r="V137" s="91"/>
    </row>
    <row r="138" spans="1:22" x14ac:dyDescent="0.4">
      <c r="A138" s="118" t="s">
        <v>181</v>
      </c>
      <c r="B138" s="119"/>
      <c r="C138" s="119"/>
      <c r="D138" s="120"/>
      <c r="E138" s="120"/>
      <c r="F138" s="121" t="s">
        <v>3</v>
      </c>
      <c r="G138" s="121" t="s">
        <v>3</v>
      </c>
      <c r="H138" s="121" t="s">
        <v>3</v>
      </c>
      <c r="I138" s="121" t="s">
        <v>3</v>
      </c>
      <c r="J138" s="121" t="s">
        <v>3</v>
      </c>
      <c r="K138" s="121" t="s">
        <v>3</v>
      </c>
      <c r="L138" s="121" t="s">
        <v>3</v>
      </c>
      <c r="M138" s="121" t="s">
        <v>3</v>
      </c>
      <c r="N138" s="121" t="s">
        <v>3</v>
      </c>
      <c r="O138" s="121" t="s">
        <v>3</v>
      </c>
      <c r="P138" s="121" t="s">
        <v>3</v>
      </c>
      <c r="Q138" s="121" t="s">
        <v>3</v>
      </c>
      <c r="R138" s="121" t="s">
        <v>16</v>
      </c>
      <c r="S138" s="121" t="s">
        <v>61</v>
      </c>
      <c r="T138" s="121" t="s">
        <v>61</v>
      </c>
      <c r="U138" s="121" t="s">
        <v>3</v>
      </c>
      <c r="V138" s="91"/>
    </row>
    <row r="139" spans="1:22" x14ac:dyDescent="0.4">
      <c r="A139" s="114" t="s">
        <v>182</v>
      </c>
      <c r="B139" s="115" t="s">
        <v>4</v>
      </c>
      <c r="C139" s="116" t="s">
        <v>4</v>
      </c>
      <c r="D139" s="116" t="s">
        <v>9</v>
      </c>
      <c r="E139" s="116" t="s">
        <v>9</v>
      </c>
      <c r="F139" s="117" t="s">
        <v>4</v>
      </c>
      <c r="G139" s="117" t="s">
        <v>60</v>
      </c>
      <c r="H139" s="117" t="s">
        <v>5</v>
      </c>
      <c r="I139" s="117" t="s">
        <v>5</v>
      </c>
      <c r="J139" s="117" t="s">
        <v>4</v>
      </c>
      <c r="K139" s="117" t="s">
        <v>3</v>
      </c>
      <c r="L139" s="117" t="s">
        <v>3</v>
      </c>
      <c r="M139" s="117" t="s">
        <v>3</v>
      </c>
      <c r="N139" s="117" t="s">
        <v>3</v>
      </c>
      <c r="O139" s="117" t="s">
        <v>3</v>
      </c>
      <c r="P139" s="117" t="s">
        <v>4</v>
      </c>
      <c r="Q139" s="117" t="s">
        <v>4</v>
      </c>
      <c r="R139" s="117" t="s">
        <v>4</v>
      </c>
      <c r="S139" s="117" t="s">
        <v>3</v>
      </c>
      <c r="T139" s="117" t="s">
        <v>3</v>
      </c>
      <c r="U139" s="117" t="s">
        <v>3</v>
      </c>
      <c r="V139" s="91"/>
    </row>
    <row r="140" spans="1:22" x14ac:dyDescent="0.4">
      <c r="A140" s="118" t="s">
        <v>183</v>
      </c>
      <c r="B140" s="119" t="s">
        <v>59</v>
      </c>
      <c r="C140" s="119" t="s">
        <v>59</v>
      </c>
      <c r="D140" s="120" t="s">
        <v>59</v>
      </c>
      <c r="E140" s="120" t="s">
        <v>59</v>
      </c>
      <c r="F140" s="121" t="s">
        <v>59</v>
      </c>
      <c r="G140" s="121" t="s">
        <v>59</v>
      </c>
      <c r="H140" s="121" t="s">
        <v>3</v>
      </c>
      <c r="I140" s="121" t="s">
        <v>3</v>
      </c>
      <c r="J140" s="121" t="s">
        <v>3</v>
      </c>
      <c r="K140" s="121" t="s">
        <v>3</v>
      </c>
      <c r="L140" s="121" t="s">
        <v>3</v>
      </c>
      <c r="M140" s="121" t="s">
        <v>3</v>
      </c>
      <c r="N140" s="121" t="s">
        <v>3</v>
      </c>
      <c r="O140" s="121" t="s">
        <v>3</v>
      </c>
      <c r="P140" s="121" t="s">
        <v>4</v>
      </c>
      <c r="Q140" s="121" t="s">
        <v>3</v>
      </c>
      <c r="R140" s="121" t="s">
        <v>3</v>
      </c>
      <c r="S140" s="121" t="s">
        <v>3</v>
      </c>
      <c r="T140" s="121" t="s">
        <v>3</v>
      </c>
      <c r="U140" s="121" t="s">
        <v>3</v>
      </c>
      <c r="V140" s="91"/>
    </row>
    <row r="141" spans="1:22" x14ac:dyDescent="0.4">
      <c r="A141" s="118" t="s">
        <v>454</v>
      </c>
      <c r="B141" s="119" t="s">
        <v>131</v>
      </c>
      <c r="C141" s="119"/>
      <c r="D141" s="120"/>
      <c r="E141" s="120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91"/>
    </row>
    <row r="142" spans="1:22" x14ac:dyDescent="0.4">
      <c r="A142" s="114" t="s">
        <v>184</v>
      </c>
      <c r="B142" s="115"/>
      <c r="C142" s="115"/>
      <c r="D142" s="116"/>
      <c r="E142" s="116"/>
      <c r="F142" s="117" t="s">
        <v>3</v>
      </c>
      <c r="G142" s="117" t="s">
        <v>71</v>
      </c>
      <c r="H142" s="117" t="s">
        <v>3</v>
      </c>
      <c r="I142" s="117" t="s">
        <v>3</v>
      </c>
      <c r="J142" s="117" t="s">
        <v>3</v>
      </c>
      <c r="K142" s="117" t="s">
        <v>3</v>
      </c>
      <c r="L142" s="117" t="s">
        <v>3</v>
      </c>
      <c r="M142" s="117" t="s">
        <v>3</v>
      </c>
      <c r="N142" s="117" t="s">
        <v>3</v>
      </c>
      <c r="O142" s="117" t="s">
        <v>3</v>
      </c>
      <c r="P142" s="117" t="s">
        <v>3</v>
      </c>
      <c r="Q142" s="117" t="s">
        <v>3</v>
      </c>
      <c r="R142" s="117" t="s">
        <v>3</v>
      </c>
      <c r="S142" s="117" t="s">
        <v>3</v>
      </c>
      <c r="T142" s="117" t="s">
        <v>3</v>
      </c>
      <c r="U142" s="117" t="s">
        <v>3</v>
      </c>
      <c r="V142" s="91"/>
    </row>
    <row r="143" spans="1:22" x14ac:dyDescent="0.4">
      <c r="A143" s="118" t="s">
        <v>185</v>
      </c>
      <c r="B143" s="119"/>
      <c r="C143" s="119"/>
      <c r="D143" s="120" t="s">
        <v>16</v>
      </c>
      <c r="E143" s="120"/>
      <c r="F143" s="121" t="s">
        <v>3</v>
      </c>
      <c r="G143" s="121" t="s">
        <v>3</v>
      </c>
      <c r="H143" s="121" t="s">
        <v>3</v>
      </c>
      <c r="I143" s="121" t="s">
        <v>3</v>
      </c>
      <c r="J143" s="121" t="s">
        <v>84</v>
      </c>
      <c r="K143" s="121" t="s">
        <v>84</v>
      </c>
      <c r="L143" s="121" t="s">
        <v>3</v>
      </c>
      <c r="M143" s="121" t="s">
        <v>3</v>
      </c>
      <c r="N143" s="121" t="s">
        <v>3</v>
      </c>
      <c r="O143" s="121" t="s">
        <v>3</v>
      </c>
      <c r="P143" s="121" t="s">
        <v>3</v>
      </c>
      <c r="Q143" s="121" t="s">
        <v>68</v>
      </c>
      <c r="R143" s="121" t="s">
        <v>3</v>
      </c>
      <c r="S143" s="121" t="s">
        <v>49</v>
      </c>
      <c r="T143" s="121" t="s">
        <v>49</v>
      </c>
      <c r="U143" s="121" t="s">
        <v>16</v>
      </c>
      <c r="V143" s="91"/>
    </row>
    <row r="144" spans="1:22" x14ac:dyDescent="0.4">
      <c r="A144" s="114" t="s">
        <v>186</v>
      </c>
      <c r="B144" s="115"/>
      <c r="C144" s="115"/>
      <c r="D144" s="116"/>
      <c r="E144" s="116"/>
      <c r="F144" s="117" t="s">
        <v>3</v>
      </c>
      <c r="G144" s="117" t="s">
        <v>3</v>
      </c>
      <c r="H144" s="117" t="s">
        <v>3</v>
      </c>
      <c r="I144" s="117" t="s">
        <v>3</v>
      </c>
      <c r="J144" s="117" t="s">
        <v>3</v>
      </c>
      <c r="K144" s="117" t="s">
        <v>3</v>
      </c>
      <c r="L144" s="117" t="s">
        <v>4</v>
      </c>
      <c r="M144" s="117" t="s">
        <v>4</v>
      </c>
      <c r="N144" s="117" t="s">
        <v>4</v>
      </c>
      <c r="O144" s="117" t="s">
        <v>4</v>
      </c>
      <c r="P144" s="117" t="s">
        <v>4</v>
      </c>
      <c r="Q144" s="117" t="s">
        <v>3</v>
      </c>
      <c r="R144" s="117" t="s">
        <v>3</v>
      </c>
      <c r="S144" s="117" t="s">
        <v>3</v>
      </c>
      <c r="T144" s="117" t="s">
        <v>3</v>
      </c>
      <c r="U144" s="117" t="s">
        <v>3</v>
      </c>
      <c r="V144" s="91"/>
    </row>
    <row r="145" spans="1:22" x14ac:dyDescent="0.4">
      <c r="A145" s="118" t="s">
        <v>187</v>
      </c>
      <c r="B145" s="119"/>
      <c r="C145" s="119"/>
      <c r="D145" s="120"/>
      <c r="E145" s="120"/>
      <c r="F145" s="121" t="s">
        <v>3</v>
      </c>
      <c r="G145" s="121" t="s">
        <v>3</v>
      </c>
      <c r="H145" s="121" t="s">
        <v>3</v>
      </c>
      <c r="I145" s="121" t="s">
        <v>3</v>
      </c>
      <c r="J145" s="121" t="s">
        <v>3</v>
      </c>
      <c r="K145" s="121" t="s">
        <v>3</v>
      </c>
      <c r="L145" s="121" t="s">
        <v>4</v>
      </c>
      <c r="M145" s="121" t="s">
        <v>4</v>
      </c>
      <c r="N145" s="121" t="s">
        <v>4</v>
      </c>
      <c r="O145" s="121" t="s">
        <v>4</v>
      </c>
      <c r="P145" s="121" t="s">
        <v>4</v>
      </c>
      <c r="Q145" s="121" t="s">
        <v>3</v>
      </c>
      <c r="R145" s="121" t="s">
        <v>3</v>
      </c>
      <c r="S145" s="121" t="s">
        <v>3</v>
      </c>
      <c r="T145" s="121" t="s">
        <v>3</v>
      </c>
      <c r="U145" s="121" t="s">
        <v>3</v>
      </c>
      <c r="V145" s="91"/>
    </row>
    <row r="146" spans="1:22" x14ac:dyDescent="0.4">
      <c r="A146" s="114" t="s">
        <v>188</v>
      </c>
      <c r="B146" s="115"/>
      <c r="C146" s="116"/>
      <c r="D146" s="116"/>
      <c r="E146" s="116"/>
      <c r="F146" s="117" t="s">
        <v>3</v>
      </c>
      <c r="G146" s="117" t="s">
        <v>3</v>
      </c>
      <c r="H146" s="117" t="s">
        <v>3</v>
      </c>
      <c r="I146" s="117" t="s">
        <v>3</v>
      </c>
      <c r="J146" s="117" t="s">
        <v>3</v>
      </c>
      <c r="K146" s="117" t="s">
        <v>3</v>
      </c>
      <c r="L146" s="117" t="s">
        <v>3</v>
      </c>
      <c r="M146" s="117" t="s">
        <v>3</v>
      </c>
      <c r="N146" s="117" t="s">
        <v>3</v>
      </c>
      <c r="O146" s="117" t="s">
        <v>3</v>
      </c>
      <c r="P146" s="117" t="s">
        <v>3</v>
      </c>
      <c r="Q146" s="117" t="s">
        <v>3</v>
      </c>
      <c r="R146" s="117" t="s">
        <v>3</v>
      </c>
      <c r="S146" s="117" t="s">
        <v>3</v>
      </c>
      <c r="T146" s="117" t="s">
        <v>3</v>
      </c>
      <c r="U146" s="117" t="s">
        <v>16</v>
      </c>
      <c r="V146" s="91"/>
    </row>
    <row r="147" spans="1:22" x14ac:dyDescent="0.4">
      <c r="A147" s="118" t="s">
        <v>189</v>
      </c>
      <c r="B147" s="119"/>
      <c r="C147" s="119"/>
      <c r="D147" s="120" t="s">
        <v>19</v>
      </c>
      <c r="E147" s="120" t="s">
        <v>19</v>
      </c>
      <c r="F147" s="121" t="s">
        <v>19</v>
      </c>
      <c r="G147" s="121" t="s">
        <v>19</v>
      </c>
      <c r="H147" s="121" t="s">
        <v>5</v>
      </c>
      <c r="I147" s="121" t="s">
        <v>5</v>
      </c>
      <c r="J147" s="121" t="s">
        <v>4</v>
      </c>
      <c r="K147" s="121" t="s">
        <v>3</v>
      </c>
      <c r="L147" s="121" t="s">
        <v>3</v>
      </c>
      <c r="M147" s="121" t="s">
        <v>3</v>
      </c>
      <c r="N147" s="121" t="s">
        <v>3</v>
      </c>
      <c r="O147" s="121" t="s">
        <v>3</v>
      </c>
      <c r="P147" s="121" t="s">
        <v>3</v>
      </c>
      <c r="Q147" s="121" t="s">
        <v>3</v>
      </c>
      <c r="R147" s="121" t="s">
        <v>3</v>
      </c>
      <c r="S147" s="121" t="s">
        <v>16</v>
      </c>
      <c r="T147" s="121" t="s">
        <v>16</v>
      </c>
      <c r="U147" s="121" t="s">
        <v>16</v>
      </c>
      <c r="V147" s="91"/>
    </row>
    <row r="148" spans="1:22" x14ac:dyDescent="0.4">
      <c r="A148" s="114" t="s">
        <v>190</v>
      </c>
      <c r="B148" s="115"/>
      <c r="C148" s="115"/>
      <c r="D148" s="116"/>
      <c r="E148" s="116"/>
      <c r="F148" s="117" t="s">
        <v>3</v>
      </c>
      <c r="G148" s="117" t="s">
        <v>3</v>
      </c>
      <c r="H148" s="117" t="s">
        <v>3</v>
      </c>
      <c r="I148" s="117" t="s">
        <v>3</v>
      </c>
      <c r="J148" s="117" t="s">
        <v>3</v>
      </c>
      <c r="K148" s="117" t="s">
        <v>4</v>
      </c>
      <c r="L148" s="117" t="s">
        <v>3</v>
      </c>
      <c r="M148" s="117" t="s">
        <v>3</v>
      </c>
      <c r="N148" s="117" t="s">
        <v>3</v>
      </c>
      <c r="O148" s="117" t="s">
        <v>3</v>
      </c>
      <c r="P148" s="117" t="s">
        <v>3</v>
      </c>
      <c r="Q148" s="117" t="s">
        <v>3</v>
      </c>
      <c r="R148" s="117" t="s">
        <v>3</v>
      </c>
      <c r="S148" s="117" t="s">
        <v>3</v>
      </c>
      <c r="T148" s="117" t="s">
        <v>3</v>
      </c>
      <c r="U148" s="117" t="s">
        <v>3</v>
      </c>
      <c r="V148" s="91"/>
    </row>
    <row r="149" spans="1:22" x14ac:dyDescent="0.4">
      <c r="A149" s="118" t="s">
        <v>191</v>
      </c>
      <c r="B149" s="119"/>
      <c r="C149" s="119"/>
      <c r="D149" s="120"/>
      <c r="E149" s="120"/>
      <c r="F149" s="121" t="s">
        <v>3</v>
      </c>
      <c r="G149" s="121" t="s">
        <v>19</v>
      </c>
      <c r="H149" s="121" t="s">
        <v>3</v>
      </c>
      <c r="I149" s="121" t="s">
        <v>3</v>
      </c>
      <c r="J149" s="121" t="s">
        <v>3</v>
      </c>
      <c r="K149" s="121" t="s">
        <v>3</v>
      </c>
      <c r="L149" s="121" t="s">
        <v>3</v>
      </c>
      <c r="M149" s="121" t="s">
        <v>3</v>
      </c>
      <c r="N149" s="121" t="s">
        <v>3</v>
      </c>
      <c r="O149" s="121" t="s">
        <v>3</v>
      </c>
      <c r="P149" s="121" t="s">
        <v>3</v>
      </c>
      <c r="Q149" s="121" t="s">
        <v>3</v>
      </c>
      <c r="R149" s="121" t="s">
        <v>3</v>
      </c>
      <c r="S149" s="121" t="s">
        <v>3</v>
      </c>
      <c r="T149" s="121" t="s">
        <v>3</v>
      </c>
      <c r="U149" s="121" t="s">
        <v>3</v>
      </c>
      <c r="V149" s="91"/>
    </row>
    <row r="150" spans="1:22" x14ac:dyDescent="0.4">
      <c r="A150" s="114" t="s">
        <v>192</v>
      </c>
      <c r="B150" s="115"/>
      <c r="C150" s="115"/>
      <c r="D150" s="116"/>
      <c r="E150" s="116"/>
      <c r="F150" s="117" t="s">
        <v>3</v>
      </c>
      <c r="G150" s="117" t="s">
        <v>3</v>
      </c>
      <c r="H150" s="117" t="s">
        <v>3</v>
      </c>
      <c r="I150" s="117" t="s">
        <v>3</v>
      </c>
      <c r="J150" s="117" t="s">
        <v>3</v>
      </c>
      <c r="K150" s="117" t="s">
        <v>3</v>
      </c>
      <c r="L150" s="117" t="s">
        <v>4</v>
      </c>
      <c r="M150" s="117" t="s">
        <v>4</v>
      </c>
      <c r="N150" s="117" t="s">
        <v>4</v>
      </c>
      <c r="O150" s="117" t="s">
        <v>4</v>
      </c>
      <c r="P150" s="117" t="s">
        <v>4</v>
      </c>
      <c r="Q150" s="117" t="s">
        <v>4</v>
      </c>
      <c r="R150" s="117" t="s">
        <v>4</v>
      </c>
      <c r="S150" s="117" t="s">
        <v>4</v>
      </c>
      <c r="T150" s="117" t="s">
        <v>4</v>
      </c>
      <c r="U150" s="117" t="s">
        <v>35</v>
      </c>
      <c r="V150" s="91"/>
    </row>
    <row r="151" spans="1:22" x14ac:dyDescent="0.4">
      <c r="A151" s="118" t="s">
        <v>193</v>
      </c>
      <c r="B151" s="119"/>
      <c r="C151" s="119"/>
      <c r="D151" s="120"/>
      <c r="E151" s="120"/>
      <c r="F151" s="121" t="s">
        <v>3</v>
      </c>
      <c r="G151" s="121" t="s">
        <v>3</v>
      </c>
      <c r="H151" s="121" t="s">
        <v>3</v>
      </c>
      <c r="I151" s="121" t="s">
        <v>3</v>
      </c>
      <c r="J151" s="121" t="s">
        <v>3</v>
      </c>
      <c r="K151" s="121" t="s">
        <v>3</v>
      </c>
      <c r="L151" s="121" t="s">
        <v>3</v>
      </c>
      <c r="M151" s="121" t="s">
        <v>4</v>
      </c>
      <c r="N151" s="121" t="s">
        <v>3</v>
      </c>
      <c r="O151" s="121" t="s">
        <v>3</v>
      </c>
      <c r="P151" s="121" t="s">
        <v>3</v>
      </c>
      <c r="Q151" s="121" t="s">
        <v>3</v>
      </c>
      <c r="R151" s="121" t="s">
        <v>3</v>
      </c>
      <c r="S151" s="121" t="s">
        <v>3</v>
      </c>
      <c r="T151" s="121" t="s">
        <v>3</v>
      </c>
      <c r="U151" s="121" t="s">
        <v>3</v>
      </c>
      <c r="V151" s="91"/>
    </row>
    <row r="152" spans="1:22" x14ac:dyDescent="0.4">
      <c r="A152" s="114" t="s">
        <v>194</v>
      </c>
      <c r="B152" s="115"/>
      <c r="C152" s="115"/>
      <c r="D152" s="116"/>
      <c r="E152" s="116"/>
      <c r="F152" s="117" t="s">
        <v>3</v>
      </c>
      <c r="G152" s="117" t="s">
        <v>80</v>
      </c>
      <c r="H152" s="117" t="s">
        <v>3</v>
      </c>
      <c r="I152" s="117" t="s">
        <v>3</v>
      </c>
      <c r="J152" s="117" t="s">
        <v>84</v>
      </c>
      <c r="K152" s="117" t="s">
        <v>84</v>
      </c>
      <c r="L152" s="117" t="s">
        <v>84</v>
      </c>
      <c r="M152" s="117" t="s">
        <v>84</v>
      </c>
      <c r="N152" s="117" t="s">
        <v>3</v>
      </c>
      <c r="O152" s="117" t="s">
        <v>3</v>
      </c>
      <c r="P152" s="117" t="s">
        <v>3</v>
      </c>
      <c r="Q152" s="117" t="s">
        <v>3</v>
      </c>
      <c r="R152" s="117" t="s">
        <v>3</v>
      </c>
      <c r="S152" s="117" t="s">
        <v>3</v>
      </c>
      <c r="T152" s="117" t="s">
        <v>3</v>
      </c>
      <c r="U152" s="117" t="s">
        <v>3</v>
      </c>
      <c r="V152" s="91"/>
    </row>
    <row r="153" spans="1:22" x14ac:dyDescent="0.4">
      <c r="A153" s="118" t="s">
        <v>195</v>
      </c>
      <c r="B153" s="119"/>
      <c r="C153" s="119"/>
      <c r="D153" s="120"/>
      <c r="E153" s="120"/>
      <c r="F153" s="121" t="s">
        <v>75</v>
      </c>
      <c r="G153" s="121" t="s">
        <v>3</v>
      </c>
      <c r="H153" s="121" t="s">
        <v>3</v>
      </c>
      <c r="I153" s="121" t="s">
        <v>3</v>
      </c>
      <c r="J153" s="121" t="s">
        <v>3</v>
      </c>
      <c r="K153" s="121" t="s">
        <v>3</v>
      </c>
      <c r="L153" s="121" t="s">
        <v>3</v>
      </c>
      <c r="M153" s="121" t="s">
        <v>3</v>
      </c>
      <c r="N153" s="121" t="s">
        <v>3</v>
      </c>
      <c r="O153" s="121" t="s">
        <v>3</v>
      </c>
      <c r="P153" s="121" t="s">
        <v>3</v>
      </c>
      <c r="Q153" s="121" t="s">
        <v>3</v>
      </c>
      <c r="R153" s="121" t="s">
        <v>3</v>
      </c>
      <c r="S153" s="121" t="s">
        <v>3</v>
      </c>
      <c r="T153" s="121" t="s">
        <v>3</v>
      </c>
      <c r="U153" s="121" t="s">
        <v>3</v>
      </c>
      <c r="V153" s="91"/>
    </row>
    <row r="154" spans="1:22" x14ac:dyDescent="0.4">
      <c r="A154" s="114" t="s">
        <v>196</v>
      </c>
      <c r="B154" s="115"/>
      <c r="C154" s="115"/>
      <c r="D154" s="116"/>
      <c r="E154" s="116"/>
      <c r="F154" s="117" t="s">
        <v>3</v>
      </c>
      <c r="G154" s="117" t="s">
        <v>3</v>
      </c>
      <c r="H154" s="117" t="s">
        <v>3</v>
      </c>
      <c r="I154" s="117" t="s">
        <v>3</v>
      </c>
      <c r="J154" s="117" t="s">
        <v>3</v>
      </c>
      <c r="K154" s="117" t="s">
        <v>3</v>
      </c>
      <c r="L154" s="117" t="s">
        <v>3</v>
      </c>
      <c r="M154" s="117" t="s">
        <v>3</v>
      </c>
      <c r="N154" s="117" t="s">
        <v>68</v>
      </c>
      <c r="O154" s="117" t="s">
        <v>68</v>
      </c>
      <c r="P154" s="117" t="s">
        <v>68</v>
      </c>
      <c r="Q154" s="117" t="s">
        <v>3</v>
      </c>
      <c r="R154" s="117" t="s">
        <v>3</v>
      </c>
      <c r="S154" s="117" t="s">
        <v>3</v>
      </c>
      <c r="T154" s="117" t="s">
        <v>3</v>
      </c>
      <c r="U154" s="117" t="s">
        <v>3</v>
      </c>
      <c r="V154" s="91"/>
    </row>
    <row r="155" spans="1:22" x14ac:dyDescent="0.4">
      <c r="A155" s="118" t="s">
        <v>197</v>
      </c>
      <c r="B155" s="119"/>
      <c r="C155" s="119"/>
      <c r="D155" s="120"/>
      <c r="E155" s="120"/>
      <c r="F155" s="121" t="s">
        <v>3</v>
      </c>
      <c r="G155" s="121" t="s">
        <v>3</v>
      </c>
      <c r="H155" s="121" t="s">
        <v>3</v>
      </c>
      <c r="I155" s="121" t="s">
        <v>3</v>
      </c>
      <c r="J155" s="121" t="s">
        <v>3</v>
      </c>
      <c r="K155" s="121" t="s">
        <v>3</v>
      </c>
      <c r="L155" s="121" t="s">
        <v>3</v>
      </c>
      <c r="M155" s="121" t="s">
        <v>3</v>
      </c>
      <c r="N155" s="121" t="s">
        <v>84</v>
      </c>
      <c r="O155" s="121" t="s">
        <v>68</v>
      </c>
      <c r="P155" s="121" t="s">
        <v>68</v>
      </c>
      <c r="Q155" s="121" t="s">
        <v>3</v>
      </c>
      <c r="R155" s="121" t="s">
        <v>3</v>
      </c>
      <c r="S155" s="121" t="s">
        <v>3</v>
      </c>
      <c r="T155" s="121" t="s">
        <v>3</v>
      </c>
      <c r="U155" s="121" t="s">
        <v>3</v>
      </c>
      <c r="V155" s="91"/>
    </row>
    <row r="156" spans="1:22" x14ac:dyDescent="0.4">
      <c r="A156" s="114" t="s">
        <v>198</v>
      </c>
      <c r="B156" s="115"/>
      <c r="C156" s="115"/>
      <c r="D156" s="116"/>
      <c r="E156" s="116"/>
      <c r="F156" s="117" t="s">
        <v>3</v>
      </c>
      <c r="G156" s="117" t="s">
        <v>3</v>
      </c>
      <c r="H156" s="117" t="s">
        <v>3</v>
      </c>
      <c r="I156" s="117" t="s">
        <v>3</v>
      </c>
      <c r="J156" s="117" t="s">
        <v>3</v>
      </c>
      <c r="K156" s="117" t="s">
        <v>3</v>
      </c>
      <c r="L156" s="117" t="s">
        <v>3</v>
      </c>
      <c r="M156" s="117" t="s">
        <v>3</v>
      </c>
      <c r="N156" s="117" t="s">
        <v>3</v>
      </c>
      <c r="O156" s="117" t="s">
        <v>55</v>
      </c>
      <c r="P156" s="117" t="s">
        <v>55</v>
      </c>
      <c r="Q156" s="117" t="s">
        <v>3</v>
      </c>
      <c r="R156" s="117" t="s">
        <v>3</v>
      </c>
      <c r="S156" s="117" t="s">
        <v>3</v>
      </c>
      <c r="T156" s="117" t="s">
        <v>3</v>
      </c>
      <c r="U156" s="117" t="s">
        <v>3</v>
      </c>
      <c r="V156" s="91"/>
    </row>
    <row r="157" spans="1:22" x14ac:dyDescent="0.4">
      <c r="A157" s="118" t="s">
        <v>199</v>
      </c>
      <c r="B157" s="119"/>
      <c r="C157" s="119"/>
      <c r="D157" s="120"/>
      <c r="E157" s="120"/>
      <c r="F157" s="121" t="s">
        <v>3</v>
      </c>
      <c r="G157" s="121" t="s">
        <v>3</v>
      </c>
      <c r="H157" s="121" t="s">
        <v>3</v>
      </c>
      <c r="I157" s="121" t="s">
        <v>84</v>
      </c>
      <c r="J157" s="121" t="s">
        <v>3</v>
      </c>
      <c r="K157" s="121" t="s">
        <v>3</v>
      </c>
      <c r="L157" s="121" t="s">
        <v>3</v>
      </c>
      <c r="M157" s="121" t="s">
        <v>3</v>
      </c>
      <c r="N157" s="121" t="s">
        <v>3</v>
      </c>
      <c r="O157" s="121" t="s">
        <v>3</v>
      </c>
      <c r="P157" s="121" t="s">
        <v>3</v>
      </c>
      <c r="Q157" s="121" t="s">
        <v>3</v>
      </c>
      <c r="R157" s="121" t="s">
        <v>3</v>
      </c>
      <c r="S157" s="121" t="s">
        <v>3</v>
      </c>
      <c r="T157" s="121" t="s">
        <v>3</v>
      </c>
      <c r="U157" s="121" t="s">
        <v>3</v>
      </c>
      <c r="V157" s="91"/>
    </row>
    <row r="158" spans="1:22" x14ac:dyDescent="0.4">
      <c r="A158" s="114" t="s">
        <v>200</v>
      </c>
      <c r="B158" s="115"/>
      <c r="C158" s="115"/>
      <c r="D158" s="116"/>
      <c r="E158" s="116"/>
      <c r="F158" s="117" t="s">
        <v>3</v>
      </c>
      <c r="G158" s="117" t="s">
        <v>3</v>
      </c>
      <c r="H158" s="117" t="s">
        <v>3</v>
      </c>
      <c r="I158" s="117" t="s">
        <v>3</v>
      </c>
      <c r="J158" s="117" t="s">
        <v>3</v>
      </c>
      <c r="K158" s="117" t="s">
        <v>3</v>
      </c>
      <c r="L158" s="117" t="s">
        <v>3</v>
      </c>
      <c r="M158" s="117" t="s">
        <v>3</v>
      </c>
      <c r="N158" s="117" t="s">
        <v>3</v>
      </c>
      <c r="O158" s="117" t="s">
        <v>3</v>
      </c>
      <c r="P158" s="117" t="s">
        <v>3</v>
      </c>
      <c r="Q158" s="117" t="s">
        <v>3</v>
      </c>
      <c r="R158" s="117" t="s">
        <v>3</v>
      </c>
      <c r="S158" s="117" t="s">
        <v>3</v>
      </c>
      <c r="T158" s="117" t="s">
        <v>3</v>
      </c>
      <c r="U158" s="117" t="s">
        <v>16</v>
      </c>
      <c r="V158" s="91"/>
    </row>
    <row r="159" spans="1:22" x14ac:dyDescent="0.4">
      <c r="A159" s="118" t="s">
        <v>201</v>
      </c>
      <c r="B159" s="119"/>
      <c r="C159" s="119"/>
      <c r="D159" s="120"/>
      <c r="E159" s="120"/>
      <c r="F159" s="121" t="s">
        <v>3</v>
      </c>
      <c r="G159" s="121" t="s">
        <v>3</v>
      </c>
      <c r="H159" s="121" t="s">
        <v>3</v>
      </c>
      <c r="I159" s="121" t="s">
        <v>3</v>
      </c>
      <c r="J159" s="121" t="s">
        <v>3</v>
      </c>
      <c r="K159" s="121" t="s">
        <v>3</v>
      </c>
      <c r="L159" s="121" t="s">
        <v>3</v>
      </c>
      <c r="M159" s="121" t="s">
        <v>3</v>
      </c>
      <c r="N159" s="121" t="s">
        <v>3</v>
      </c>
      <c r="O159" s="121" t="s">
        <v>3</v>
      </c>
      <c r="P159" s="121" t="s">
        <v>3</v>
      </c>
      <c r="Q159" s="121" t="s">
        <v>3</v>
      </c>
      <c r="R159" s="121" t="s">
        <v>16</v>
      </c>
      <c r="S159" s="121" t="s">
        <v>4</v>
      </c>
      <c r="T159" s="121" t="s">
        <v>4</v>
      </c>
      <c r="U159" s="121" t="s">
        <v>3</v>
      </c>
      <c r="V159" s="91"/>
    </row>
    <row r="160" spans="1:22" x14ac:dyDescent="0.4">
      <c r="A160" s="114" t="s">
        <v>202</v>
      </c>
      <c r="B160" s="115"/>
      <c r="C160" s="115"/>
      <c r="D160" s="116" t="s">
        <v>59</v>
      </c>
      <c r="E160" s="116"/>
      <c r="F160" s="117" t="s">
        <v>59</v>
      </c>
      <c r="G160" s="117" t="s">
        <v>59</v>
      </c>
      <c r="H160" s="117" t="s">
        <v>5</v>
      </c>
      <c r="I160" s="117" t="s">
        <v>5</v>
      </c>
      <c r="J160" s="117" t="s">
        <v>4</v>
      </c>
      <c r="K160" s="117" t="s">
        <v>4</v>
      </c>
      <c r="L160" s="117" t="s">
        <v>4</v>
      </c>
      <c r="M160" s="117" t="s">
        <v>4</v>
      </c>
      <c r="N160" s="117" t="s">
        <v>4</v>
      </c>
      <c r="O160" s="117" t="s">
        <v>4</v>
      </c>
      <c r="P160" s="117" t="s">
        <v>4</v>
      </c>
      <c r="Q160" s="117" t="s">
        <v>4</v>
      </c>
      <c r="R160" s="117" t="s">
        <v>65</v>
      </c>
      <c r="S160" s="117" t="s">
        <v>4</v>
      </c>
      <c r="T160" s="117" t="s">
        <v>61</v>
      </c>
      <c r="U160" s="117" t="s">
        <v>35</v>
      </c>
      <c r="V160" s="91"/>
    </row>
    <row r="161" spans="1:22" x14ac:dyDescent="0.4">
      <c r="A161" s="118" t="s">
        <v>203</v>
      </c>
      <c r="B161" s="119"/>
      <c r="C161" s="119"/>
      <c r="D161" s="120"/>
      <c r="E161" s="120"/>
      <c r="F161" s="121" t="s">
        <v>4</v>
      </c>
      <c r="G161" s="121" t="s">
        <v>4</v>
      </c>
      <c r="H161" s="121" t="s">
        <v>3</v>
      </c>
      <c r="I161" s="121" t="s">
        <v>3</v>
      </c>
      <c r="J161" s="121" t="s">
        <v>4</v>
      </c>
      <c r="K161" s="121" t="s">
        <v>3</v>
      </c>
      <c r="L161" s="121" t="s">
        <v>3</v>
      </c>
      <c r="M161" s="121" t="s">
        <v>3</v>
      </c>
      <c r="N161" s="121" t="s">
        <v>3</v>
      </c>
      <c r="O161" s="121" t="s">
        <v>3</v>
      </c>
      <c r="P161" s="121" t="s">
        <v>3</v>
      </c>
      <c r="Q161" s="121" t="s">
        <v>3</v>
      </c>
      <c r="R161" s="121" t="s">
        <v>3</v>
      </c>
      <c r="S161" s="121" t="s">
        <v>3</v>
      </c>
      <c r="T161" s="121" t="s">
        <v>3</v>
      </c>
      <c r="U161" s="121" t="s">
        <v>3</v>
      </c>
      <c r="V161" s="91"/>
    </row>
    <row r="162" spans="1:22" x14ac:dyDescent="0.4">
      <c r="A162" s="114" t="s">
        <v>204</v>
      </c>
      <c r="B162" s="115"/>
      <c r="C162" s="115"/>
      <c r="D162" s="116"/>
      <c r="E162" s="116"/>
      <c r="F162" s="117" t="s">
        <v>3</v>
      </c>
      <c r="G162" s="117" t="s">
        <v>3</v>
      </c>
      <c r="H162" s="117" t="s">
        <v>3</v>
      </c>
      <c r="I162" s="117" t="s">
        <v>3</v>
      </c>
      <c r="J162" s="117" t="s">
        <v>3</v>
      </c>
      <c r="K162" s="117" t="s">
        <v>34</v>
      </c>
      <c r="L162" s="117" t="s">
        <v>34</v>
      </c>
      <c r="M162" s="117" t="s">
        <v>3</v>
      </c>
      <c r="N162" s="117" t="s">
        <v>3</v>
      </c>
      <c r="O162" s="117" t="s">
        <v>3</v>
      </c>
      <c r="P162" s="117" t="s">
        <v>3</v>
      </c>
      <c r="Q162" s="117" t="s">
        <v>3</v>
      </c>
      <c r="R162" s="117" t="s">
        <v>3</v>
      </c>
      <c r="S162" s="117" t="s">
        <v>3</v>
      </c>
      <c r="T162" s="117" t="s">
        <v>3</v>
      </c>
      <c r="U162" s="117" t="s">
        <v>3</v>
      </c>
      <c r="V162" s="91"/>
    </row>
    <row r="163" spans="1:22" x14ac:dyDescent="0.4">
      <c r="A163" s="118" t="s">
        <v>205</v>
      </c>
      <c r="B163" s="119"/>
      <c r="C163" s="119"/>
      <c r="D163" s="120"/>
      <c r="E163" s="120"/>
      <c r="F163" s="121" t="s">
        <v>3</v>
      </c>
      <c r="G163" s="121" t="s">
        <v>3</v>
      </c>
      <c r="H163" s="121" t="s">
        <v>3</v>
      </c>
      <c r="I163" s="121" t="s">
        <v>5</v>
      </c>
      <c r="J163" s="121" t="s">
        <v>88</v>
      </c>
      <c r="K163" s="121" t="s">
        <v>4</v>
      </c>
      <c r="L163" s="121" t="s">
        <v>4</v>
      </c>
      <c r="M163" s="121" t="s">
        <v>4</v>
      </c>
      <c r="N163" s="121" t="s">
        <v>4</v>
      </c>
      <c r="O163" s="121" t="s">
        <v>4</v>
      </c>
      <c r="P163" s="121" t="s">
        <v>4</v>
      </c>
      <c r="Q163" s="121" t="s">
        <v>3</v>
      </c>
      <c r="R163" s="121" t="s">
        <v>3</v>
      </c>
      <c r="S163" s="121" t="s">
        <v>3</v>
      </c>
      <c r="T163" s="121" t="s">
        <v>3</v>
      </c>
      <c r="U163" s="121" t="s">
        <v>3</v>
      </c>
      <c r="V163" s="91"/>
    </row>
    <row r="164" spans="1:22" x14ac:dyDescent="0.4">
      <c r="A164" s="114" t="s">
        <v>206</v>
      </c>
      <c r="B164" s="115"/>
      <c r="C164" s="115"/>
      <c r="D164" s="116"/>
      <c r="E164" s="116"/>
      <c r="F164" s="117" t="s">
        <v>3</v>
      </c>
      <c r="G164" s="117" t="s">
        <v>3</v>
      </c>
      <c r="H164" s="117" t="s">
        <v>3</v>
      </c>
      <c r="I164" s="117" t="s">
        <v>3</v>
      </c>
      <c r="J164" s="117" t="s">
        <v>3</v>
      </c>
      <c r="K164" s="117" t="s">
        <v>34</v>
      </c>
      <c r="L164" s="117" t="s">
        <v>3</v>
      </c>
      <c r="M164" s="117" t="s">
        <v>3</v>
      </c>
      <c r="N164" s="117" t="s">
        <v>3</v>
      </c>
      <c r="O164" s="117" t="s">
        <v>3</v>
      </c>
      <c r="P164" s="117" t="s">
        <v>3</v>
      </c>
      <c r="Q164" s="117" t="s">
        <v>3</v>
      </c>
      <c r="R164" s="117" t="s">
        <v>3</v>
      </c>
      <c r="S164" s="117" t="s">
        <v>3</v>
      </c>
      <c r="T164" s="117" t="s">
        <v>3</v>
      </c>
      <c r="U164" s="117" t="s">
        <v>3</v>
      </c>
      <c r="V164" s="91"/>
    </row>
    <row r="165" spans="1:22" x14ac:dyDescent="0.4">
      <c r="A165" s="118" t="s">
        <v>207</v>
      </c>
      <c r="B165" s="119"/>
      <c r="C165" s="119"/>
      <c r="D165" s="120"/>
      <c r="E165" s="120"/>
      <c r="F165" s="121" t="s">
        <v>3</v>
      </c>
      <c r="G165" s="121" t="s">
        <v>3</v>
      </c>
      <c r="H165" s="121" t="s">
        <v>5</v>
      </c>
      <c r="I165" s="121" t="s">
        <v>5</v>
      </c>
      <c r="J165" s="121" t="s">
        <v>3</v>
      </c>
      <c r="K165" s="121" t="s">
        <v>3</v>
      </c>
      <c r="L165" s="121" t="s">
        <v>3</v>
      </c>
      <c r="M165" s="121" t="s">
        <v>3</v>
      </c>
      <c r="N165" s="121" t="s">
        <v>3</v>
      </c>
      <c r="O165" s="121" t="s">
        <v>3</v>
      </c>
      <c r="P165" s="121" t="s">
        <v>3</v>
      </c>
      <c r="Q165" s="121" t="s">
        <v>3</v>
      </c>
      <c r="R165" s="121" t="s">
        <v>3</v>
      </c>
      <c r="S165" s="121" t="s">
        <v>3</v>
      </c>
      <c r="T165" s="121" t="s">
        <v>3</v>
      </c>
      <c r="U165" s="121" t="s">
        <v>3</v>
      </c>
      <c r="V165" s="91"/>
    </row>
    <row r="166" spans="1:22" x14ac:dyDescent="0.4">
      <c r="A166" s="114" t="s">
        <v>208</v>
      </c>
      <c r="B166" s="115"/>
      <c r="C166" s="116"/>
      <c r="D166" s="116"/>
      <c r="E166" s="116"/>
      <c r="F166" s="117" t="s">
        <v>3</v>
      </c>
      <c r="G166" s="117" t="s">
        <v>3</v>
      </c>
      <c r="H166" s="117" t="s">
        <v>4</v>
      </c>
      <c r="I166" s="117" t="s">
        <v>5</v>
      </c>
      <c r="J166" s="117" t="s">
        <v>4</v>
      </c>
      <c r="K166" s="117" t="s">
        <v>4</v>
      </c>
      <c r="L166" s="117" t="s">
        <v>3</v>
      </c>
      <c r="M166" s="117" t="s">
        <v>3</v>
      </c>
      <c r="N166" s="117" t="s">
        <v>3</v>
      </c>
      <c r="O166" s="117" t="s">
        <v>3</v>
      </c>
      <c r="P166" s="117" t="s">
        <v>3</v>
      </c>
      <c r="Q166" s="117" t="s">
        <v>3</v>
      </c>
      <c r="R166" s="117" t="s">
        <v>3</v>
      </c>
      <c r="S166" s="117" t="s">
        <v>3</v>
      </c>
      <c r="T166" s="117" t="s">
        <v>3</v>
      </c>
      <c r="U166" s="117" t="s">
        <v>3</v>
      </c>
      <c r="V166" s="91"/>
    </row>
    <row r="167" spans="1:22" x14ac:dyDescent="0.4">
      <c r="A167" s="118" t="s">
        <v>209</v>
      </c>
      <c r="B167" s="119"/>
      <c r="C167" s="119"/>
      <c r="D167" s="120"/>
      <c r="E167" s="120"/>
      <c r="F167" s="121" t="s">
        <v>3</v>
      </c>
      <c r="G167" s="121" t="s">
        <v>3</v>
      </c>
      <c r="H167" s="121" t="s">
        <v>3</v>
      </c>
      <c r="I167" s="121" t="s">
        <v>3</v>
      </c>
      <c r="J167" s="121" t="s">
        <v>3</v>
      </c>
      <c r="K167" s="121" t="s">
        <v>3</v>
      </c>
      <c r="L167" s="121" t="s">
        <v>4</v>
      </c>
      <c r="M167" s="121" t="s">
        <v>3</v>
      </c>
      <c r="N167" s="121" t="s">
        <v>3</v>
      </c>
      <c r="O167" s="121" t="s">
        <v>3</v>
      </c>
      <c r="P167" s="121" t="s">
        <v>3</v>
      </c>
      <c r="Q167" s="121" t="s">
        <v>3</v>
      </c>
      <c r="R167" s="121" t="s">
        <v>3</v>
      </c>
      <c r="S167" s="121" t="s">
        <v>3</v>
      </c>
      <c r="T167" s="121" t="s">
        <v>3</v>
      </c>
      <c r="U167" s="121" t="s">
        <v>3</v>
      </c>
      <c r="V167" s="91"/>
    </row>
    <row r="168" spans="1:22" x14ac:dyDescent="0.4">
      <c r="A168" s="114" t="s">
        <v>210</v>
      </c>
      <c r="B168" s="115"/>
      <c r="C168" s="115"/>
      <c r="D168" s="116"/>
      <c r="E168" s="116"/>
      <c r="F168" s="117" t="s">
        <v>3</v>
      </c>
      <c r="G168" s="117" t="s">
        <v>3</v>
      </c>
      <c r="H168" s="117" t="s">
        <v>3</v>
      </c>
      <c r="I168" s="117" t="s">
        <v>3</v>
      </c>
      <c r="J168" s="117" t="s">
        <v>3</v>
      </c>
      <c r="K168" s="117" t="s">
        <v>3</v>
      </c>
      <c r="L168" s="117" t="s">
        <v>4</v>
      </c>
      <c r="M168" s="117" t="s">
        <v>4</v>
      </c>
      <c r="N168" s="117" t="s">
        <v>3</v>
      </c>
      <c r="O168" s="117" t="s">
        <v>3</v>
      </c>
      <c r="P168" s="117" t="s">
        <v>3</v>
      </c>
      <c r="Q168" s="117" t="s">
        <v>3</v>
      </c>
      <c r="R168" s="117" t="s">
        <v>3</v>
      </c>
      <c r="S168" s="117" t="s">
        <v>3</v>
      </c>
      <c r="T168" s="117" t="s">
        <v>3</v>
      </c>
      <c r="U168" s="117" t="s">
        <v>3</v>
      </c>
      <c r="V168" s="91"/>
    </row>
    <row r="169" spans="1:22" x14ac:dyDescent="0.4">
      <c r="A169" s="118" t="s">
        <v>211</v>
      </c>
      <c r="B169" s="119"/>
      <c r="C169" s="119"/>
      <c r="D169" s="120"/>
      <c r="E169" s="120"/>
      <c r="F169" s="121" t="s">
        <v>3</v>
      </c>
      <c r="G169" s="121" t="s">
        <v>3</v>
      </c>
      <c r="H169" s="121" t="s">
        <v>3</v>
      </c>
      <c r="I169" s="121" t="s">
        <v>3</v>
      </c>
      <c r="J169" s="121" t="s">
        <v>3</v>
      </c>
      <c r="K169" s="121" t="s">
        <v>3</v>
      </c>
      <c r="L169" s="121" t="s">
        <v>3</v>
      </c>
      <c r="M169" s="121" t="s">
        <v>3</v>
      </c>
      <c r="N169" s="121" t="s">
        <v>88</v>
      </c>
      <c r="O169" s="121" t="s">
        <v>88</v>
      </c>
      <c r="P169" s="121" t="s">
        <v>88</v>
      </c>
      <c r="Q169" s="121" t="s">
        <v>3</v>
      </c>
      <c r="R169" s="121" t="s">
        <v>3</v>
      </c>
      <c r="S169" s="121" t="s">
        <v>3</v>
      </c>
      <c r="T169" s="121" t="s">
        <v>3</v>
      </c>
      <c r="U169" s="121" t="s">
        <v>3</v>
      </c>
      <c r="V169" s="91"/>
    </row>
    <row r="170" spans="1:22" x14ac:dyDescent="0.4">
      <c r="A170" s="114" t="s">
        <v>212</v>
      </c>
      <c r="B170" s="115"/>
      <c r="C170" s="115"/>
      <c r="D170" s="116"/>
      <c r="E170" s="116"/>
      <c r="F170" s="117" t="s">
        <v>3</v>
      </c>
      <c r="G170" s="117" t="s">
        <v>3</v>
      </c>
      <c r="H170" s="117" t="s">
        <v>3</v>
      </c>
      <c r="I170" s="117" t="s">
        <v>3</v>
      </c>
      <c r="J170" s="117" t="s">
        <v>88</v>
      </c>
      <c r="K170" s="117" t="s">
        <v>88</v>
      </c>
      <c r="L170" s="117" t="s">
        <v>88</v>
      </c>
      <c r="M170" s="117" t="s">
        <v>88</v>
      </c>
      <c r="N170" s="117" t="s">
        <v>3</v>
      </c>
      <c r="O170" s="117" t="s">
        <v>3</v>
      </c>
      <c r="P170" s="117" t="s">
        <v>3</v>
      </c>
      <c r="Q170" s="117" t="s">
        <v>3</v>
      </c>
      <c r="R170" s="117" t="s">
        <v>3</v>
      </c>
      <c r="S170" s="117" t="s">
        <v>3</v>
      </c>
      <c r="T170" s="117" t="s">
        <v>3</v>
      </c>
      <c r="U170" s="117" t="s">
        <v>3</v>
      </c>
      <c r="V170" s="91"/>
    </row>
    <row r="171" spans="1:22" x14ac:dyDescent="0.4">
      <c r="A171" s="118" t="s">
        <v>213</v>
      </c>
      <c r="B171" s="119"/>
      <c r="C171" s="119"/>
      <c r="D171" s="120"/>
      <c r="E171" s="120"/>
      <c r="F171" s="121" t="s">
        <v>3</v>
      </c>
      <c r="G171" s="121" t="s">
        <v>59</v>
      </c>
      <c r="H171" s="121" t="s">
        <v>62</v>
      </c>
      <c r="I171" s="121" t="s">
        <v>3</v>
      </c>
      <c r="J171" s="121" t="s">
        <v>3</v>
      </c>
      <c r="K171" s="121" t="s">
        <v>3</v>
      </c>
      <c r="L171" s="121" t="s">
        <v>3</v>
      </c>
      <c r="M171" s="121" t="s">
        <v>3</v>
      </c>
      <c r="N171" s="121" t="s">
        <v>3</v>
      </c>
      <c r="O171" s="121" t="s">
        <v>3</v>
      </c>
      <c r="P171" s="121" t="s">
        <v>3</v>
      </c>
      <c r="Q171" s="121" t="s">
        <v>3</v>
      </c>
      <c r="R171" s="121" t="s">
        <v>3</v>
      </c>
      <c r="S171" s="121" t="s">
        <v>3</v>
      </c>
      <c r="T171" s="121" t="s">
        <v>3</v>
      </c>
      <c r="U171" s="121" t="s">
        <v>3</v>
      </c>
      <c r="V171" s="91"/>
    </row>
    <row r="172" spans="1:22" x14ac:dyDescent="0.4">
      <c r="A172" s="114" t="s">
        <v>214</v>
      </c>
      <c r="B172" s="115"/>
      <c r="C172" s="116"/>
      <c r="D172" s="116"/>
      <c r="E172" s="116"/>
      <c r="F172" s="117" t="s">
        <v>59</v>
      </c>
      <c r="G172" s="117" t="s">
        <v>3</v>
      </c>
      <c r="H172" s="117" t="s">
        <v>3</v>
      </c>
      <c r="I172" s="117" t="s">
        <v>3</v>
      </c>
      <c r="J172" s="117" t="s">
        <v>3</v>
      </c>
      <c r="K172" s="117" t="s">
        <v>3</v>
      </c>
      <c r="L172" s="117" t="s">
        <v>3</v>
      </c>
      <c r="M172" s="117" t="s">
        <v>3</v>
      </c>
      <c r="N172" s="117" t="s">
        <v>3</v>
      </c>
      <c r="O172" s="117" t="s">
        <v>3</v>
      </c>
      <c r="P172" s="117" t="s">
        <v>3</v>
      </c>
      <c r="Q172" s="117" t="s">
        <v>3</v>
      </c>
      <c r="R172" s="117" t="s">
        <v>3</v>
      </c>
      <c r="S172" s="117" t="s">
        <v>3</v>
      </c>
      <c r="T172" s="117" t="s">
        <v>3</v>
      </c>
      <c r="U172" s="117" t="s">
        <v>3</v>
      </c>
      <c r="V172" s="91"/>
    </row>
    <row r="173" spans="1:22" x14ac:dyDescent="0.4">
      <c r="A173" s="118" t="s">
        <v>215</v>
      </c>
      <c r="B173" s="119" t="s">
        <v>481</v>
      </c>
      <c r="C173" s="119" t="s">
        <v>9</v>
      </c>
      <c r="D173" s="120" t="s">
        <v>9</v>
      </c>
      <c r="E173" s="120" t="s">
        <v>4</v>
      </c>
      <c r="F173" s="121" t="s">
        <v>4</v>
      </c>
      <c r="G173" s="121" t="s">
        <v>43</v>
      </c>
      <c r="H173" s="121" t="s">
        <v>43</v>
      </c>
      <c r="I173" s="121" t="s">
        <v>4</v>
      </c>
      <c r="J173" s="121" t="s">
        <v>4</v>
      </c>
      <c r="K173" s="121" t="s">
        <v>4</v>
      </c>
      <c r="L173" s="121" t="s">
        <v>4</v>
      </c>
      <c r="M173" s="121" t="s">
        <v>4</v>
      </c>
      <c r="N173" s="121" t="s">
        <v>4</v>
      </c>
      <c r="O173" s="121" t="s">
        <v>4</v>
      </c>
      <c r="P173" s="121" t="s">
        <v>4</v>
      </c>
      <c r="Q173" s="121" t="s">
        <v>4</v>
      </c>
      <c r="R173" s="121" t="s">
        <v>3</v>
      </c>
      <c r="S173" s="121" t="s">
        <v>3</v>
      </c>
      <c r="T173" s="121" t="s">
        <v>3</v>
      </c>
      <c r="U173" s="121" t="s">
        <v>3</v>
      </c>
      <c r="V173" s="91"/>
    </row>
    <row r="174" spans="1:22" x14ac:dyDescent="0.4">
      <c r="A174" s="114" t="s">
        <v>216</v>
      </c>
      <c r="B174" s="115" t="s">
        <v>4</v>
      </c>
      <c r="C174" s="115" t="s">
        <v>9</v>
      </c>
      <c r="D174" s="116" t="s">
        <v>9</v>
      </c>
      <c r="E174" s="116" t="s">
        <v>4</v>
      </c>
      <c r="F174" s="117" t="s">
        <v>3</v>
      </c>
      <c r="G174" s="117" t="s">
        <v>3</v>
      </c>
      <c r="H174" s="117" t="s">
        <v>3</v>
      </c>
      <c r="I174" s="117" t="s">
        <v>3</v>
      </c>
      <c r="J174" s="117" t="s">
        <v>3</v>
      </c>
      <c r="K174" s="117" t="s">
        <v>3</v>
      </c>
      <c r="L174" s="117" t="s">
        <v>3</v>
      </c>
      <c r="M174" s="117" t="s">
        <v>16</v>
      </c>
      <c r="N174" s="117" t="s">
        <v>3</v>
      </c>
      <c r="O174" s="117" t="s">
        <v>3</v>
      </c>
      <c r="P174" s="117" t="s">
        <v>4</v>
      </c>
      <c r="Q174" s="117" t="s">
        <v>92</v>
      </c>
      <c r="R174" s="117" t="s">
        <v>16</v>
      </c>
      <c r="S174" s="117" t="s">
        <v>16</v>
      </c>
      <c r="T174" s="117" t="s">
        <v>16</v>
      </c>
      <c r="U174" s="117" t="s">
        <v>16</v>
      </c>
      <c r="V174" s="91"/>
    </row>
    <row r="175" spans="1:22" x14ac:dyDescent="0.4">
      <c r="A175" s="118" t="s">
        <v>217</v>
      </c>
      <c r="B175" s="119"/>
      <c r="C175" s="119"/>
      <c r="D175" s="120"/>
      <c r="E175" s="120"/>
      <c r="F175" s="121" t="s">
        <v>3</v>
      </c>
      <c r="G175" s="121" t="s">
        <v>4</v>
      </c>
      <c r="H175" s="121" t="s">
        <v>3</v>
      </c>
      <c r="I175" s="121" t="s">
        <v>3</v>
      </c>
      <c r="J175" s="121" t="s">
        <v>3</v>
      </c>
      <c r="K175" s="121" t="s">
        <v>3</v>
      </c>
      <c r="L175" s="121" t="s">
        <v>3</v>
      </c>
      <c r="M175" s="121" t="s">
        <v>3</v>
      </c>
      <c r="N175" s="121" t="s">
        <v>3</v>
      </c>
      <c r="O175" s="121" t="s">
        <v>3</v>
      </c>
      <c r="P175" s="121" t="s">
        <v>3</v>
      </c>
      <c r="Q175" s="121" t="s">
        <v>3</v>
      </c>
      <c r="R175" s="121" t="s">
        <v>3</v>
      </c>
      <c r="S175" s="121" t="s">
        <v>3</v>
      </c>
      <c r="T175" s="121" t="s">
        <v>3</v>
      </c>
      <c r="U175" s="121" t="s">
        <v>3</v>
      </c>
      <c r="V175" s="91"/>
    </row>
    <row r="176" spans="1:22" x14ac:dyDescent="0.4">
      <c r="A176" s="114" t="s">
        <v>218</v>
      </c>
      <c r="B176" s="115"/>
      <c r="C176" s="115"/>
      <c r="D176" s="116"/>
      <c r="E176" s="116"/>
      <c r="F176" s="117" t="s">
        <v>3</v>
      </c>
      <c r="G176" s="117" t="s">
        <v>3</v>
      </c>
      <c r="H176" s="117" t="s">
        <v>3</v>
      </c>
      <c r="I176" s="117" t="s">
        <v>3</v>
      </c>
      <c r="J176" s="117" t="s">
        <v>3</v>
      </c>
      <c r="K176" s="117" t="s">
        <v>3</v>
      </c>
      <c r="L176" s="117" t="s">
        <v>3</v>
      </c>
      <c r="M176" s="117" t="s">
        <v>4</v>
      </c>
      <c r="N176" s="117" t="s">
        <v>3</v>
      </c>
      <c r="O176" s="117" t="s">
        <v>3</v>
      </c>
      <c r="P176" s="117" t="s">
        <v>3</v>
      </c>
      <c r="Q176" s="117" t="s">
        <v>3</v>
      </c>
      <c r="R176" s="117" t="s">
        <v>3</v>
      </c>
      <c r="S176" s="117" t="s">
        <v>3</v>
      </c>
      <c r="T176" s="117" t="s">
        <v>3</v>
      </c>
      <c r="U176" s="117" t="s">
        <v>3</v>
      </c>
      <c r="V176" s="91"/>
    </row>
    <row r="177" spans="1:22" x14ac:dyDescent="0.4">
      <c r="A177" s="118" t="s">
        <v>219</v>
      </c>
      <c r="B177" s="119"/>
      <c r="C177" s="119"/>
      <c r="D177" s="120"/>
      <c r="E177" s="120"/>
      <c r="F177" s="121" t="s">
        <v>3</v>
      </c>
      <c r="G177" s="121" t="s">
        <v>3</v>
      </c>
      <c r="H177" s="121" t="s">
        <v>3</v>
      </c>
      <c r="I177" s="121" t="s">
        <v>4</v>
      </c>
      <c r="J177" s="121" t="s">
        <v>3</v>
      </c>
      <c r="K177" s="121" t="s">
        <v>3</v>
      </c>
      <c r="L177" s="121" t="s">
        <v>3</v>
      </c>
      <c r="M177" s="121" t="s">
        <v>3</v>
      </c>
      <c r="N177" s="121" t="s">
        <v>3</v>
      </c>
      <c r="O177" s="121" t="s">
        <v>3</v>
      </c>
      <c r="P177" s="121" t="s">
        <v>3</v>
      </c>
      <c r="Q177" s="121" t="s">
        <v>3</v>
      </c>
      <c r="R177" s="121" t="s">
        <v>3</v>
      </c>
      <c r="S177" s="121" t="s">
        <v>3</v>
      </c>
      <c r="T177" s="121" t="s">
        <v>3</v>
      </c>
      <c r="U177" s="121" t="s">
        <v>3</v>
      </c>
      <c r="V177" s="91"/>
    </row>
    <row r="178" spans="1:22" x14ac:dyDescent="0.4">
      <c r="A178" s="114" t="s">
        <v>220</v>
      </c>
      <c r="B178" s="115"/>
      <c r="C178" s="115"/>
      <c r="D178" s="116"/>
      <c r="E178" s="116"/>
      <c r="F178" s="117" t="s">
        <v>3</v>
      </c>
      <c r="G178" s="117" t="s">
        <v>3</v>
      </c>
      <c r="H178" s="117" t="s">
        <v>3</v>
      </c>
      <c r="I178" s="117" t="s">
        <v>4</v>
      </c>
      <c r="J178" s="117" t="s">
        <v>4</v>
      </c>
      <c r="K178" s="117" t="s">
        <v>3</v>
      </c>
      <c r="L178" s="117" t="s">
        <v>3</v>
      </c>
      <c r="M178" s="117" t="s">
        <v>3</v>
      </c>
      <c r="N178" s="117" t="s">
        <v>3</v>
      </c>
      <c r="O178" s="117" t="s">
        <v>3</v>
      </c>
      <c r="P178" s="117" t="s">
        <v>3</v>
      </c>
      <c r="Q178" s="117" t="s">
        <v>3</v>
      </c>
      <c r="R178" s="117" t="s">
        <v>3</v>
      </c>
      <c r="S178" s="117" t="s">
        <v>3</v>
      </c>
      <c r="T178" s="117" t="s">
        <v>3</v>
      </c>
      <c r="U178" s="117" t="s">
        <v>3</v>
      </c>
      <c r="V178" s="91"/>
    </row>
    <row r="179" spans="1:22" x14ac:dyDescent="0.4">
      <c r="A179" s="118" t="s">
        <v>221</v>
      </c>
      <c r="B179" s="119"/>
      <c r="C179" s="119"/>
      <c r="D179" s="120"/>
      <c r="E179" s="120"/>
      <c r="F179" s="121" t="s">
        <v>3</v>
      </c>
      <c r="G179" s="121" t="s">
        <v>3</v>
      </c>
      <c r="H179" s="121" t="s">
        <v>3</v>
      </c>
      <c r="I179" s="121" t="s">
        <v>3</v>
      </c>
      <c r="J179" s="121" t="s">
        <v>4</v>
      </c>
      <c r="K179" s="121" t="s">
        <v>3</v>
      </c>
      <c r="L179" s="121" t="s">
        <v>3</v>
      </c>
      <c r="M179" s="121" t="s">
        <v>3</v>
      </c>
      <c r="N179" s="121" t="s">
        <v>3</v>
      </c>
      <c r="O179" s="121" t="s">
        <v>3</v>
      </c>
      <c r="P179" s="121" t="s">
        <v>3</v>
      </c>
      <c r="Q179" s="121" t="s">
        <v>3</v>
      </c>
      <c r="R179" s="121" t="s">
        <v>3</v>
      </c>
      <c r="S179" s="121" t="s">
        <v>3</v>
      </c>
      <c r="T179" s="121" t="s">
        <v>3</v>
      </c>
      <c r="U179" s="121" t="s">
        <v>3</v>
      </c>
      <c r="V179" s="91"/>
    </row>
    <row r="180" spans="1:22" x14ac:dyDescent="0.4">
      <c r="A180" s="114" t="s">
        <v>222</v>
      </c>
      <c r="B180" s="115"/>
      <c r="C180" s="115"/>
      <c r="D180" s="116"/>
      <c r="E180" s="116"/>
      <c r="F180" s="117" t="s">
        <v>3</v>
      </c>
      <c r="G180" s="117" t="s">
        <v>3</v>
      </c>
      <c r="H180" s="117" t="s">
        <v>3</v>
      </c>
      <c r="I180" s="117" t="s">
        <v>4</v>
      </c>
      <c r="J180" s="117" t="s">
        <v>3</v>
      </c>
      <c r="K180" s="117" t="s">
        <v>3</v>
      </c>
      <c r="L180" s="117" t="s">
        <v>3</v>
      </c>
      <c r="M180" s="117" t="s">
        <v>3</v>
      </c>
      <c r="N180" s="117" t="s">
        <v>3</v>
      </c>
      <c r="O180" s="117" t="s">
        <v>3</v>
      </c>
      <c r="P180" s="117" t="s">
        <v>3</v>
      </c>
      <c r="Q180" s="117" t="s">
        <v>3</v>
      </c>
      <c r="R180" s="117" t="s">
        <v>3</v>
      </c>
      <c r="S180" s="117" t="s">
        <v>3</v>
      </c>
      <c r="T180" s="117" t="s">
        <v>3</v>
      </c>
      <c r="U180" s="117" t="s">
        <v>3</v>
      </c>
      <c r="V180" s="91"/>
    </row>
    <row r="181" spans="1:22" x14ac:dyDescent="0.4">
      <c r="A181" s="118" t="s">
        <v>223</v>
      </c>
      <c r="B181" s="119"/>
      <c r="C181" s="119"/>
      <c r="D181" s="120"/>
      <c r="E181" s="120"/>
      <c r="F181" s="121" t="s">
        <v>3</v>
      </c>
      <c r="G181" s="121" t="s">
        <v>3</v>
      </c>
      <c r="H181" s="121" t="s">
        <v>3</v>
      </c>
      <c r="I181" s="121" t="s">
        <v>3</v>
      </c>
      <c r="J181" s="121" t="s">
        <v>3</v>
      </c>
      <c r="K181" s="121" t="s">
        <v>3</v>
      </c>
      <c r="L181" s="121" t="s">
        <v>4</v>
      </c>
      <c r="M181" s="121" t="s">
        <v>4</v>
      </c>
      <c r="N181" s="121" t="s">
        <v>3</v>
      </c>
      <c r="O181" s="121" t="s">
        <v>3</v>
      </c>
      <c r="P181" s="121" t="s">
        <v>3</v>
      </c>
      <c r="Q181" s="121" t="s">
        <v>3</v>
      </c>
      <c r="R181" s="121" t="s">
        <v>3</v>
      </c>
      <c r="S181" s="121" t="s">
        <v>3</v>
      </c>
      <c r="T181" s="121" t="s">
        <v>3</v>
      </c>
      <c r="U181" s="121" t="s">
        <v>3</v>
      </c>
      <c r="V181" s="91"/>
    </row>
    <row r="182" spans="1:22" x14ac:dyDescent="0.4">
      <c r="A182" s="114" t="s">
        <v>224</v>
      </c>
      <c r="B182" s="115"/>
      <c r="C182" s="115"/>
      <c r="D182" s="116"/>
      <c r="E182" s="116"/>
      <c r="F182" s="117" t="s">
        <v>3</v>
      </c>
      <c r="G182" s="117" t="s">
        <v>3</v>
      </c>
      <c r="H182" s="117" t="s">
        <v>4</v>
      </c>
      <c r="I182" s="117" t="s">
        <v>3</v>
      </c>
      <c r="J182" s="117" t="s">
        <v>4</v>
      </c>
      <c r="K182" s="117" t="s">
        <v>4</v>
      </c>
      <c r="L182" s="117" t="s">
        <v>4</v>
      </c>
      <c r="M182" s="117" t="s">
        <v>4</v>
      </c>
      <c r="N182" s="117" t="s">
        <v>3</v>
      </c>
      <c r="O182" s="117" t="s">
        <v>3</v>
      </c>
      <c r="P182" s="117" t="s">
        <v>3</v>
      </c>
      <c r="Q182" s="117" t="s">
        <v>3</v>
      </c>
      <c r="R182" s="117" t="s">
        <v>3</v>
      </c>
      <c r="S182" s="117" t="s">
        <v>3</v>
      </c>
      <c r="T182" s="117" t="s">
        <v>3</v>
      </c>
      <c r="U182" s="117" t="s">
        <v>3</v>
      </c>
      <c r="V182" s="91"/>
    </row>
    <row r="183" spans="1:22" x14ac:dyDescent="0.4">
      <c r="A183" s="118" t="s">
        <v>225</v>
      </c>
      <c r="B183" s="119"/>
      <c r="C183" s="119"/>
      <c r="D183" s="120"/>
      <c r="E183" s="120"/>
      <c r="F183" s="121" t="s">
        <v>3</v>
      </c>
      <c r="G183" s="121" t="s">
        <v>3</v>
      </c>
      <c r="H183" s="121" t="s">
        <v>88</v>
      </c>
      <c r="I183" s="121" t="s">
        <v>84</v>
      </c>
      <c r="J183" s="121" t="s">
        <v>84</v>
      </c>
      <c r="K183" s="121" t="s">
        <v>84</v>
      </c>
      <c r="L183" s="121" t="s">
        <v>84</v>
      </c>
      <c r="M183" s="121" t="s">
        <v>84</v>
      </c>
      <c r="N183" s="121" t="s">
        <v>3</v>
      </c>
      <c r="O183" s="121" t="s">
        <v>3</v>
      </c>
      <c r="P183" s="121" t="s">
        <v>3</v>
      </c>
      <c r="Q183" s="121" t="s">
        <v>3</v>
      </c>
      <c r="R183" s="121" t="s">
        <v>3</v>
      </c>
      <c r="S183" s="121" t="s">
        <v>3</v>
      </c>
      <c r="T183" s="121" t="s">
        <v>3</v>
      </c>
      <c r="U183" s="121" t="s">
        <v>3</v>
      </c>
      <c r="V183" s="91"/>
    </row>
    <row r="184" spans="1:22" x14ac:dyDescent="0.4">
      <c r="A184" s="114" t="s">
        <v>226</v>
      </c>
      <c r="B184" s="115"/>
      <c r="C184" s="115"/>
      <c r="D184" s="116"/>
      <c r="E184" s="116"/>
      <c r="F184" s="117" t="s">
        <v>3</v>
      </c>
      <c r="G184" s="117" t="s">
        <v>3</v>
      </c>
      <c r="H184" s="117" t="s">
        <v>3</v>
      </c>
      <c r="I184" s="117" t="s">
        <v>3</v>
      </c>
      <c r="J184" s="117" t="s">
        <v>3</v>
      </c>
      <c r="K184" s="117" t="s">
        <v>3</v>
      </c>
      <c r="L184" s="117" t="s">
        <v>84</v>
      </c>
      <c r="M184" s="117" t="s">
        <v>3</v>
      </c>
      <c r="N184" s="117" t="s">
        <v>3</v>
      </c>
      <c r="O184" s="117" t="s">
        <v>3</v>
      </c>
      <c r="P184" s="117" t="s">
        <v>3</v>
      </c>
      <c r="Q184" s="117" t="s">
        <v>3</v>
      </c>
      <c r="R184" s="117" t="s">
        <v>3</v>
      </c>
      <c r="S184" s="117" t="s">
        <v>3</v>
      </c>
      <c r="T184" s="117" t="s">
        <v>3</v>
      </c>
      <c r="U184" s="117" t="s">
        <v>3</v>
      </c>
      <c r="V184" s="91"/>
    </row>
    <row r="185" spans="1:22" x14ac:dyDescent="0.4">
      <c r="A185" s="118" t="s">
        <v>227</v>
      </c>
      <c r="B185" s="119" t="s">
        <v>4</v>
      </c>
      <c r="C185" s="119" t="s">
        <v>9</v>
      </c>
      <c r="D185" s="120" t="s">
        <v>9</v>
      </c>
      <c r="E185" s="120" t="s">
        <v>4</v>
      </c>
      <c r="F185" s="121" t="s">
        <v>4</v>
      </c>
      <c r="G185" s="121" t="s">
        <v>43</v>
      </c>
      <c r="H185" s="121" t="s">
        <v>3</v>
      </c>
      <c r="I185" s="121" t="s">
        <v>3</v>
      </c>
      <c r="J185" s="121" t="s">
        <v>3</v>
      </c>
      <c r="K185" s="121" t="s">
        <v>3</v>
      </c>
      <c r="L185" s="121" t="s">
        <v>3</v>
      </c>
      <c r="M185" s="121" t="s">
        <v>3</v>
      </c>
      <c r="N185" s="121" t="s">
        <v>3</v>
      </c>
      <c r="O185" s="121" t="s">
        <v>3</v>
      </c>
      <c r="P185" s="121" t="s">
        <v>3</v>
      </c>
      <c r="Q185" s="121" t="s">
        <v>3</v>
      </c>
      <c r="R185" s="121" t="s">
        <v>3</v>
      </c>
      <c r="S185" s="121" t="s">
        <v>3</v>
      </c>
      <c r="T185" s="121" t="s">
        <v>3</v>
      </c>
      <c r="U185" s="121" t="s">
        <v>3</v>
      </c>
      <c r="V185" s="91"/>
    </row>
    <row r="186" spans="1:22" x14ac:dyDescent="0.4">
      <c r="A186" s="114" t="s">
        <v>228</v>
      </c>
      <c r="B186" s="115"/>
      <c r="C186" s="115"/>
      <c r="D186" s="116"/>
      <c r="E186" s="116"/>
      <c r="F186" s="117" t="s">
        <v>3</v>
      </c>
      <c r="G186" s="117" t="s">
        <v>3</v>
      </c>
      <c r="H186" s="117" t="s">
        <v>3</v>
      </c>
      <c r="I186" s="117" t="s">
        <v>3</v>
      </c>
      <c r="J186" s="117" t="s">
        <v>3</v>
      </c>
      <c r="K186" s="117" t="s">
        <v>3</v>
      </c>
      <c r="L186" s="117" t="s">
        <v>3</v>
      </c>
      <c r="M186" s="117" t="s">
        <v>3</v>
      </c>
      <c r="N186" s="117" t="s">
        <v>3</v>
      </c>
      <c r="O186" s="117" t="s">
        <v>3</v>
      </c>
      <c r="P186" s="117" t="s">
        <v>3</v>
      </c>
      <c r="Q186" s="117" t="s">
        <v>16</v>
      </c>
      <c r="R186" s="117" t="s">
        <v>3</v>
      </c>
      <c r="S186" s="117" t="s">
        <v>3</v>
      </c>
      <c r="T186" s="117" t="s">
        <v>3</v>
      </c>
      <c r="U186" s="117" t="s">
        <v>3</v>
      </c>
      <c r="V186" s="91"/>
    </row>
    <row r="187" spans="1:22" x14ac:dyDescent="0.4">
      <c r="A187" s="118" t="s">
        <v>229</v>
      </c>
      <c r="B187" s="119"/>
      <c r="C187" s="119" t="s">
        <v>5</v>
      </c>
      <c r="D187" s="120" t="s">
        <v>5</v>
      </c>
      <c r="E187" s="120" t="s">
        <v>5</v>
      </c>
      <c r="F187" s="121" t="s">
        <v>62</v>
      </c>
      <c r="G187" s="121" t="s">
        <v>62</v>
      </c>
      <c r="H187" s="121" t="s">
        <v>62</v>
      </c>
      <c r="I187" s="121" t="s">
        <v>88</v>
      </c>
      <c r="J187" s="121" t="s">
        <v>88</v>
      </c>
      <c r="K187" s="121" t="s">
        <v>88</v>
      </c>
      <c r="L187" s="121" t="s">
        <v>88</v>
      </c>
      <c r="M187" s="121" t="s">
        <v>3</v>
      </c>
      <c r="N187" s="121" t="s">
        <v>3</v>
      </c>
      <c r="O187" s="121" t="s">
        <v>3</v>
      </c>
      <c r="P187" s="121" t="s">
        <v>3</v>
      </c>
      <c r="Q187" s="121" t="s">
        <v>3</v>
      </c>
      <c r="R187" s="121" t="s">
        <v>4</v>
      </c>
      <c r="S187" s="121" t="s">
        <v>3</v>
      </c>
      <c r="T187" s="121" t="s">
        <v>3</v>
      </c>
      <c r="U187" s="121" t="s">
        <v>3</v>
      </c>
      <c r="V187" s="91"/>
    </row>
    <row r="188" spans="1:22" x14ac:dyDescent="0.4">
      <c r="A188" s="114" t="s">
        <v>230</v>
      </c>
      <c r="B188" s="115"/>
      <c r="C188" s="115"/>
      <c r="D188" s="116"/>
      <c r="E188" s="116"/>
      <c r="F188" s="117" t="s">
        <v>3</v>
      </c>
      <c r="G188" s="117" t="s">
        <v>3</v>
      </c>
      <c r="H188" s="117" t="s">
        <v>3</v>
      </c>
      <c r="I188" s="117" t="s">
        <v>3</v>
      </c>
      <c r="J188" s="117" t="s">
        <v>3</v>
      </c>
      <c r="K188" s="117" t="s">
        <v>3</v>
      </c>
      <c r="L188" s="117" t="s">
        <v>3</v>
      </c>
      <c r="M188" s="117" t="s">
        <v>88</v>
      </c>
      <c r="N188" s="117" t="s">
        <v>88</v>
      </c>
      <c r="O188" s="117" t="s">
        <v>88</v>
      </c>
      <c r="P188" s="117" t="s">
        <v>68</v>
      </c>
      <c r="Q188" s="117" t="s">
        <v>3</v>
      </c>
      <c r="R188" s="117" t="s">
        <v>3</v>
      </c>
      <c r="S188" s="117" t="s">
        <v>3</v>
      </c>
      <c r="T188" s="117" t="s">
        <v>3</v>
      </c>
      <c r="U188" s="117" t="s">
        <v>3</v>
      </c>
      <c r="V188" s="91"/>
    </row>
    <row r="189" spans="1:22" x14ac:dyDescent="0.4">
      <c r="A189" s="118" t="s">
        <v>231</v>
      </c>
      <c r="B189" s="119"/>
      <c r="C189" s="119"/>
      <c r="D189" s="120"/>
      <c r="E189" s="120"/>
      <c r="F189" s="121" t="s">
        <v>3</v>
      </c>
      <c r="G189" s="121" t="s">
        <v>3</v>
      </c>
      <c r="H189" s="121" t="s">
        <v>3</v>
      </c>
      <c r="I189" s="121" t="s">
        <v>3</v>
      </c>
      <c r="J189" s="121" t="s">
        <v>3</v>
      </c>
      <c r="K189" s="121" t="s">
        <v>3</v>
      </c>
      <c r="L189" s="121" t="s">
        <v>88</v>
      </c>
      <c r="M189" s="121" t="s">
        <v>3</v>
      </c>
      <c r="N189" s="121" t="s">
        <v>3</v>
      </c>
      <c r="O189" s="121" t="s">
        <v>3</v>
      </c>
      <c r="P189" s="121" t="s">
        <v>3</v>
      </c>
      <c r="Q189" s="121" t="s">
        <v>3</v>
      </c>
      <c r="R189" s="121" t="s">
        <v>3</v>
      </c>
      <c r="S189" s="121" t="s">
        <v>3</v>
      </c>
      <c r="T189" s="121" t="s">
        <v>3</v>
      </c>
      <c r="U189" s="121" t="s">
        <v>3</v>
      </c>
      <c r="V189" s="91"/>
    </row>
    <row r="190" spans="1:22" x14ac:dyDescent="0.4">
      <c r="A190" s="114" t="s">
        <v>232</v>
      </c>
      <c r="B190" s="115"/>
      <c r="C190" s="115"/>
      <c r="D190" s="116"/>
      <c r="E190" s="116"/>
      <c r="F190" s="117" t="s">
        <v>3</v>
      </c>
      <c r="G190" s="117" t="s">
        <v>3</v>
      </c>
      <c r="H190" s="117" t="s">
        <v>3</v>
      </c>
      <c r="I190" s="117" t="s">
        <v>16</v>
      </c>
      <c r="J190" s="117" t="s">
        <v>3</v>
      </c>
      <c r="K190" s="117" t="s">
        <v>3</v>
      </c>
      <c r="L190" s="117" t="s">
        <v>3</v>
      </c>
      <c r="M190" s="117" t="s">
        <v>3</v>
      </c>
      <c r="N190" s="117" t="s">
        <v>3</v>
      </c>
      <c r="O190" s="117" t="s">
        <v>3</v>
      </c>
      <c r="P190" s="117" t="s">
        <v>3</v>
      </c>
      <c r="Q190" s="117" t="s">
        <v>3</v>
      </c>
      <c r="R190" s="117" t="s">
        <v>3</v>
      </c>
      <c r="S190" s="117" t="s">
        <v>3</v>
      </c>
      <c r="T190" s="117" t="s">
        <v>3</v>
      </c>
      <c r="U190" s="117" t="s">
        <v>3</v>
      </c>
      <c r="V190" s="91"/>
    </row>
    <row r="191" spans="1:22" x14ac:dyDescent="0.4">
      <c r="A191" s="118" t="s">
        <v>233</v>
      </c>
      <c r="B191" s="119" t="s">
        <v>4</v>
      </c>
      <c r="C191" s="119" t="s">
        <v>9</v>
      </c>
      <c r="D191" s="120" t="s">
        <v>4</v>
      </c>
      <c r="E191" s="120" t="s">
        <v>4</v>
      </c>
      <c r="F191" s="121" t="s">
        <v>4</v>
      </c>
      <c r="G191" s="121" t="s">
        <v>43</v>
      </c>
      <c r="H191" s="121" t="s">
        <v>43</v>
      </c>
      <c r="I191" s="121" t="s">
        <v>4</v>
      </c>
      <c r="J191" s="121" t="s">
        <v>4</v>
      </c>
      <c r="K191" s="121" t="s">
        <v>4</v>
      </c>
      <c r="L191" s="121" t="s">
        <v>4</v>
      </c>
      <c r="M191" s="121" t="s">
        <v>4</v>
      </c>
      <c r="N191" s="121" t="s">
        <v>4</v>
      </c>
      <c r="O191" s="121" t="s">
        <v>4</v>
      </c>
      <c r="P191" s="121" t="s">
        <v>4</v>
      </c>
      <c r="Q191" s="121" t="s">
        <v>3</v>
      </c>
      <c r="R191" s="121" t="s">
        <v>3</v>
      </c>
      <c r="S191" s="121" t="s">
        <v>3</v>
      </c>
      <c r="T191" s="121" t="s">
        <v>3</v>
      </c>
      <c r="U191" s="121" t="s">
        <v>3</v>
      </c>
      <c r="V191" s="91"/>
    </row>
    <row r="192" spans="1:22" x14ac:dyDescent="0.4">
      <c r="A192" s="114" t="s">
        <v>234</v>
      </c>
      <c r="B192" s="115"/>
      <c r="C192" s="116"/>
      <c r="D192" s="116"/>
      <c r="E192" s="116"/>
      <c r="F192" s="117" t="s">
        <v>3</v>
      </c>
      <c r="G192" s="117" t="s">
        <v>3</v>
      </c>
      <c r="H192" s="117" t="s">
        <v>3</v>
      </c>
      <c r="I192" s="117" t="s">
        <v>3</v>
      </c>
      <c r="J192" s="117" t="s">
        <v>3</v>
      </c>
      <c r="K192" s="117" t="s">
        <v>3</v>
      </c>
      <c r="L192" s="117" t="s">
        <v>3</v>
      </c>
      <c r="M192" s="117" t="s">
        <v>3</v>
      </c>
      <c r="N192" s="117" t="s">
        <v>3</v>
      </c>
      <c r="O192" s="117" t="s">
        <v>3</v>
      </c>
      <c r="P192" s="117" t="s">
        <v>3</v>
      </c>
      <c r="Q192" s="117" t="s">
        <v>3</v>
      </c>
      <c r="R192" s="117" t="s">
        <v>16</v>
      </c>
      <c r="S192" s="117" t="s">
        <v>16</v>
      </c>
      <c r="T192" s="117" t="s">
        <v>3</v>
      </c>
      <c r="U192" s="117" t="s">
        <v>3</v>
      </c>
      <c r="V192" s="91"/>
    </row>
    <row r="193" spans="1:22" x14ac:dyDescent="0.4">
      <c r="A193" s="118" t="s">
        <v>235</v>
      </c>
      <c r="B193" s="119"/>
      <c r="C193" s="119"/>
      <c r="D193" s="120"/>
      <c r="E193" s="120"/>
      <c r="F193" s="121" t="s">
        <v>3</v>
      </c>
      <c r="G193" s="121" t="s">
        <v>3</v>
      </c>
      <c r="H193" s="121" t="s">
        <v>3</v>
      </c>
      <c r="I193" s="121" t="s">
        <v>3</v>
      </c>
      <c r="J193" s="121" t="s">
        <v>3</v>
      </c>
      <c r="K193" s="121" t="s">
        <v>3</v>
      </c>
      <c r="L193" s="121" t="s">
        <v>3</v>
      </c>
      <c r="M193" s="121" t="s">
        <v>3</v>
      </c>
      <c r="N193" s="121" t="s">
        <v>3</v>
      </c>
      <c r="O193" s="121" t="s">
        <v>3</v>
      </c>
      <c r="P193" s="121" t="s">
        <v>3</v>
      </c>
      <c r="Q193" s="121" t="s">
        <v>4</v>
      </c>
      <c r="R193" s="121" t="s">
        <v>4</v>
      </c>
      <c r="S193" s="121" t="s">
        <v>4</v>
      </c>
      <c r="T193" s="121" t="s">
        <v>4</v>
      </c>
      <c r="U193" s="121" t="s">
        <v>35</v>
      </c>
      <c r="V193" s="91"/>
    </row>
    <row r="194" spans="1:22" x14ac:dyDescent="0.4">
      <c r="A194" s="114" t="s">
        <v>236</v>
      </c>
      <c r="B194" s="115"/>
      <c r="C194" s="115"/>
      <c r="D194" s="116"/>
      <c r="E194" s="116"/>
      <c r="F194" s="117" t="s">
        <v>3</v>
      </c>
      <c r="G194" s="117" t="s">
        <v>60</v>
      </c>
      <c r="H194" s="117" t="s">
        <v>3</v>
      </c>
      <c r="I194" s="117" t="s">
        <v>3</v>
      </c>
      <c r="J194" s="117" t="s">
        <v>3</v>
      </c>
      <c r="K194" s="117" t="s">
        <v>3</v>
      </c>
      <c r="L194" s="117" t="s">
        <v>3</v>
      </c>
      <c r="M194" s="117" t="s">
        <v>3</v>
      </c>
      <c r="N194" s="117" t="s">
        <v>3</v>
      </c>
      <c r="O194" s="117" t="s">
        <v>3</v>
      </c>
      <c r="P194" s="117" t="s">
        <v>3</v>
      </c>
      <c r="Q194" s="117" t="s">
        <v>3</v>
      </c>
      <c r="R194" s="117" t="s">
        <v>3</v>
      </c>
      <c r="S194" s="117" t="s">
        <v>3</v>
      </c>
      <c r="T194" s="117" t="s">
        <v>3</v>
      </c>
      <c r="U194" s="117" t="s">
        <v>3</v>
      </c>
      <c r="V194" s="91"/>
    </row>
    <row r="195" spans="1:22" x14ac:dyDescent="0.4">
      <c r="A195" s="118" t="s">
        <v>237</v>
      </c>
      <c r="B195" s="119"/>
      <c r="C195" s="119"/>
      <c r="D195" s="120" t="s">
        <v>4</v>
      </c>
      <c r="E195" s="120"/>
      <c r="F195" s="121" t="s">
        <v>82</v>
      </c>
      <c r="G195" s="121" t="s">
        <v>82</v>
      </c>
      <c r="H195" s="121" t="s">
        <v>3</v>
      </c>
      <c r="I195" s="121" t="s">
        <v>3</v>
      </c>
      <c r="J195" s="121" t="s">
        <v>3</v>
      </c>
      <c r="K195" s="121" t="s">
        <v>3</v>
      </c>
      <c r="L195" s="121" t="s">
        <v>3</v>
      </c>
      <c r="M195" s="121" t="s">
        <v>3</v>
      </c>
      <c r="N195" s="121" t="s">
        <v>3</v>
      </c>
      <c r="O195" s="121" t="s">
        <v>3</v>
      </c>
      <c r="P195" s="121" t="s">
        <v>3</v>
      </c>
      <c r="Q195" s="121" t="s">
        <v>3</v>
      </c>
      <c r="R195" s="121" t="s">
        <v>3</v>
      </c>
      <c r="S195" s="121" t="s">
        <v>3</v>
      </c>
      <c r="T195" s="121" t="s">
        <v>3</v>
      </c>
      <c r="U195" s="121" t="s">
        <v>3</v>
      </c>
      <c r="V195" s="91"/>
    </row>
    <row r="196" spans="1:22" x14ac:dyDescent="0.4">
      <c r="A196" s="114" t="s">
        <v>238</v>
      </c>
      <c r="B196" s="115"/>
      <c r="C196" s="115"/>
      <c r="D196" s="116"/>
      <c r="E196" s="116"/>
      <c r="F196" s="117" t="s">
        <v>3</v>
      </c>
      <c r="G196" s="117" t="s">
        <v>3</v>
      </c>
      <c r="H196" s="117" t="s">
        <v>3</v>
      </c>
      <c r="I196" s="117" t="s">
        <v>29</v>
      </c>
      <c r="J196" s="117" t="s">
        <v>29</v>
      </c>
      <c r="K196" s="117" t="s">
        <v>3</v>
      </c>
      <c r="L196" s="117" t="s">
        <v>3</v>
      </c>
      <c r="M196" s="117" t="s">
        <v>3</v>
      </c>
      <c r="N196" s="117" t="s">
        <v>3</v>
      </c>
      <c r="O196" s="117" t="s">
        <v>3</v>
      </c>
      <c r="P196" s="117" t="s">
        <v>3</v>
      </c>
      <c r="Q196" s="117" t="s">
        <v>3</v>
      </c>
      <c r="R196" s="117" t="s">
        <v>3</v>
      </c>
      <c r="S196" s="117" t="s">
        <v>3</v>
      </c>
      <c r="T196" s="117" t="s">
        <v>3</v>
      </c>
      <c r="U196" s="117" t="s">
        <v>3</v>
      </c>
      <c r="V196" s="91"/>
    </row>
    <row r="197" spans="1:22" x14ac:dyDescent="0.4">
      <c r="A197" s="118" t="s">
        <v>239</v>
      </c>
      <c r="B197" s="119"/>
      <c r="C197" s="119" t="s">
        <v>59</v>
      </c>
      <c r="D197" s="120" t="s">
        <v>9</v>
      </c>
      <c r="E197" s="120" t="s">
        <v>9</v>
      </c>
      <c r="F197" s="121" t="s">
        <v>4</v>
      </c>
      <c r="G197" s="121" t="s">
        <v>60</v>
      </c>
      <c r="H197" s="121" t="s">
        <v>3</v>
      </c>
      <c r="I197" s="121" t="s">
        <v>3</v>
      </c>
      <c r="J197" s="121" t="s">
        <v>3</v>
      </c>
      <c r="K197" s="121" t="s">
        <v>3</v>
      </c>
      <c r="L197" s="121" t="s">
        <v>3</v>
      </c>
      <c r="M197" s="121" t="s">
        <v>3</v>
      </c>
      <c r="N197" s="121" t="s">
        <v>3</v>
      </c>
      <c r="O197" s="121" t="s">
        <v>3</v>
      </c>
      <c r="P197" s="121" t="s">
        <v>3</v>
      </c>
      <c r="Q197" s="121" t="s">
        <v>3</v>
      </c>
      <c r="R197" s="121" t="s">
        <v>3</v>
      </c>
      <c r="S197" s="121" t="s">
        <v>3</v>
      </c>
      <c r="T197" s="121" t="s">
        <v>3</v>
      </c>
      <c r="U197" s="121" t="s">
        <v>3</v>
      </c>
      <c r="V197" s="91"/>
    </row>
    <row r="198" spans="1:22" x14ac:dyDescent="0.4">
      <c r="A198" s="114" t="s">
        <v>240</v>
      </c>
      <c r="B198" s="115"/>
      <c r="C198" s="116"/>
      <c r="D198" s="116"/>
      <c r="E198" s="116"/>
      <c r="F198" s="117" t="s">
        <v>3</v>
      </c>
      <c r="G198" s="117" t="s">
        <v>3</v>
      </c>
      <c r="H198" s="117" t="s">
        <v>3</v>
      </c>
      <c r="I198" s="117" t="s">
        <v>3</v>
      </c>
      <c r="J198" s="117" t="s">
        <v>3</v>
      </c>
      <c r="K198" s="117" t="s">
        <v>3</v>
      </c>
      <c r="L198" s="117" t="s">
        <v>3</v>
      </c>
      <c r="M198" s="117" t="s">
        <v>3</v>
      </c>
      <c r="N198" s="117" t="s">
        <v>3</v>
      </c>
      <c r="O198" s="117" t="s">
        <v>3</v>
      </c>
      <c r="P198" s="117" t="s">
        <v>3</v>
      </c>
      <c r="Q198" s="117" t="s">
        <v>4</v>
      </c>
      <c r="R198" s="117" t="s">
        <v>4</v>
      </c>
      <c r="S198" s="117" t="s">
        <v>4</v>
      </c>
      <c r="T198" s="117" t="s">
        <v>4</v>
      </c>
      <c r="U198" s="117" t="s">
        <v>35</v>
      </c>
      <c r="V198" s="91"/>
    </row>
    <row r="199" spans="1:22" x14ac:dyDescent="0.4">
      <c r="A199" s="118" t="s">
        <v>241</v>
      </c>
      <c r="B199" s="119"/>
      <c r="C199" s="119"/>
      <c r="D199" s="120"/>
      <c r="E199" s="120"/>
      <c r="F199" s="121" t="s">
        <v>3</v>
      </c>
      <c r="G199" s="121" t="s">
        <v>3</v>
      </c>
      <c r="H199" s="121" t="s">
        <v>3</v>
      </c>
      <c r="I199" s="121" t="s">
        <v>3</v>
      </c>
      <c r="J199" s="121" t="s">
        <v>3</v>
      </c>
      <c r="K199" s="121" t="s">
        <v>3</v>
      </c>
      <c r="L199" s="121" t="s">
        <v>3</v>
      </c>
      <c r="M199" s="121" t="s">
        <v>3</v>
      </c>
      <c r="N199" s="121" t="s">
        <v>3</v>
      </c>
      <c r="O199" s="121" t="s">
        <v>3</v>
      </c>
      <c r="P199" s="121" t="s">
        <v>3</v>
      </c>
      <c r="Q199" s="121" t="s">
        <v>65</v>
      </c>
      <c r="R199" s="121" t="s">
        <v>65</v>
      </c>
      <c r="S199" s="121" t="s">
        <v>4</v>
      </c>
      <c r="T199" s="121" t="s">
        <v>61</v>
      </c>
      <c r="U199" s="121" t="s">
        <v>61</v>
      </c>
      <c r="V199" s="91"/>
    </row>
    <row r="200" spans="1:22" x14ac:dyDescent="0.4">
      <c r="A200" s="114" t="s">
        <v>242</v>
      </c>
      <c r="B200" s="115"/>
      <c r="C200" s="115"/>
      <c r="D200" s="116"/>
      <c r="E200" s="116"/>
      <c r="F200" s="117" t="s">
        <v>3</v>
      </c>
      <c r="G200" s="117" t="s">
        <v>3</v>
      </c>
      <c r="H200" s="117" t="s">
        <v>43</v>
      </c>
      <c r="I200" s="117" t="s">
        <v>3</v>
      </c>
      <c r="J200" s="117" t="s">
        <v>3</v>
      </c>
      <c r="K200" s="117" t="s">
        <v>3</v>
      </c>
      <c r="L200" s="117" t="s">
        <v>3</v>
      </c>
      <c r="M200" s="117" t="s">
        <v>3</v>
      </c>
      <c r="N200" s="117" t="s">
        <v>3</v>
      </c>
      <c r="O200" s="117" t="s">
        <v>3</v>
      </c>
      <c r="P200" s="117" t="s">
        <v>4</v>
      </c>
      <c r="Q200" s="117" t="s">
        <v>4</v>
      </c>
      <c r="R200" s="117" t="s">
        <v>4</v>
      </c>
      <c r="S200" s="117" t="s">
        <v>61</v>
      </c>
      <c r="T200" s="117" t="s">
        <v>61</v>
      </c>
      <c r="U200" s="117" t="s">
        <v>3</v>
      </c>
      <c r="V200" s="91"/>
    </row>
    <row r="201" spans="1:22" x14ac:dyDescent="0.4">
      <c r="A201" s="118" t="s">
        <v>243</v>
      </c>
      <c r="B201" s="119"/>
      <c r="C201" s="119"/>
      <c r="D201" s="120"/>
      <c r="E201" s="120"/>
      <c r="F201" s="121" t="s">
        <v>3</v>
      </c>
      <c r="G201" s="121" t="s">
        <v>3</v>
      </c>
      <c r="H201" s="121" t="s">
        <v>3</v>
      </c>
      <c r="I201" s="121" t="s">
        <v>4</v>
      </c>
      <c r="J201" s="121" t="s">
        <v>4</v>
      </c>
      <c r="K201" s="121" t="s">
        <v>3</v>
      </c>
      <c r="L201" s="121" t="s">
        <v>3</v>
      </c>
      <c r="M201" s="121" t="s">
        <v>3</v>
      </c>
      <c r="N201" s="121" t="s">
        <v>3</v>
      </c>
      <c r="O201" s="121" t="s">
        <v>3</v>
      </c>
      <c r="P201" s="121" t="s">
        <v>3</v>
      </c>
      <c r="Q201" s="121" t="s">
        <v>3</v>
      </c>
      <c r="R201" s="121" t="s">
        <v>3</v>
      </c>
      <c r="S201" s="121" t="s">
        <v>3</v>
      </c>
      <c r="T201" s="121" t="s">
        <v>3</v>
      </c>
      <c r="U201" s="121" t="s">
        <v>3</v>
      </c>
      <c r="V201" s="91"/>
    </row>
    <row r="202" spans="1:22" x14ac:dyDescent="0.4">
      <c r="A202" s="114" t="s">
        <v>244</v>
      </c>
      <c r="B202" s="115"/>
      <c r="C202" s="115"/>
      <c r="D202" s="116"/>
      <c r="E202" s="116"/>
      <c r="F202" s="117" t="s">
        <v>3</v>
      </c>
      <c r="G202" s="117" t="s">
        <v>3</v>
      </c>
      <c r="H202" s="117" t="s">
        <v>3</v>
      </c>
      <c r="I202" s="117" t="s">
        <v>4</v>
      </c>
      <c r="J202" s="117" t="s">
        <v>4</v>
      </c>
      <c r="K202" s="117" t="s">
        <v>3</v>
      </c>
      <c r="L202" s="117" t="s">
        <v>3</v>
      </c>
      <c r="M202" s="117" t="s">
        <v>3</v>
      </c>
      <c r="N202" s="117" t="s">
        <v>3</v>
      </c>
      <c r="O202" s="117" t="s">
        <v>3</v>
      </c>
      <c r="P202" s="117" t="s">
        <v>3</v>
      </c>
      <c r="Q202" s="117" t="s">
        <v>3</v>
      </c>
      <c r="R202" s="117" t="s">
        <v>3</v>
      </c>
      <c r="S202" s="117" t="s">
        <v>3</v>
      </c>
      <c r="T202" s="117" t="s">
        <v>3</v>
      </c>
      <c r="U202" s="117" t="s">
        <v>3</v>
      </c>
      <c r="V202" s="91"/>
    </row>
    <row r="203" spans="1:22" x14ac:dyDescent="0.4">
      <c r="A203" s="118" t="s">
        <v>245</v>
      </c>
      <c r="B203" s="119"/>
      <c r="C203" s="119"/>
      <c r="D203" s="120"/>
      <c r="E203" s="120"/>
      <c r="F203" s="121" t="s">
        <v>3</v>
      </c>
      <c r="G203" s="121" t="s">
        <v>3</v>
      </c>
      <c r="H203" s="121" t="s">
        <v>3</v>
      </c>
      <c r="I203" s="121" t="s">
        <v>3</v>
      </c>
      <c r="J203" s="121" t="s">
        <v>4</v>
      </c>
      <c r="K203" s="121" t="s">
        <v>3</v>
      </c>
      <c r="L203" s="121" t="s">
        <v>3</v>
      </c>
      <c r="M203" s="121" t="s">
        <v>3</v>
      </c>
      <c r="N203" s="121" t="s">
        <v>3</v>
      </c>
      <c r="O203" s="121" t="s">
        <v>3</v>
      </c>
      <c r="P203" s="121" t="s">
        <v>3</v>
      </c>
      <c r="Q203" s="121" t="s">
        <v>3</v>
      </c>
      <c r="R203" s="121" t="s">
        <v>3</v>
      </c>
      <c r="S203" s="121" t="s">
        <v>3</v>
      </c>
      <c r="T203" s="121" t="s">
        <v>3</v>
      </c>
      <c r="U203" s="121" t="s">
        <v>3</v>
      </c>
      <c r="V203" s="91"/>
    </row>
    <row r="204" spans="1:22" x14ac:dyDescent="0.4">
      <c r="A204" s="114" t="s">
        <v>246</v>
      </c>
      <c r="B204" s="115"/>
      <c r="C204" s="115"/>
      <c r="D204" s="116"/>
      <c r="E204" s="116"/>
      <c r="F204" s="117" t="s">
        <v>3</v>
      </c>
      <c r="G204" s="117" t="s">
        <v>3</v>
      </c>
      <c r="H204" s="117" t="s">
        <v>3</v>
      </c>
      <c r="I204" s="117" t="s">
        <v>3</v>
      </c>
      <c r="J204" s="117" t="s">
        <v>4</v>
      </c>
      <c r="K204" s="117" t="s">
        <v>3</v>
      </c>
      <c r="L204" s="117" t="s">
        <v>3</v>
      </c>
      <c r="M204" s="117" t="s">
        <v>3</v>
      </c>
      <c r="N204" s="117" t="s">
        <v>3</v>
      </c>
      <c r="O204" s="117" t="s">
        <v>3</v>
      </c>
      <c r="P204" s="117" t="s">
        <v>3</v>
      </c>
      <c r="Q204" s="117" t="s">
        <v>3</v>
      </c>
      <c r="R204" s="117" t="s">
        <v>3</v>
      </c>
      <c r="S204" s="117" t="s">
        <v>3</v>
      </c>
      <c r="T204" s="117" t="s">
        <v>3</v>
      </c>
      <c r="U204" s="117" t="s">
        <v>3</v>
      </c>
      <c r="V204" s="91"/>
    </row>
    <row r="205" spans="1:22" x14ac:dyDescent="0.4">
      <c r="A205" s="118" t="s">
        <v>247</v>
      </c>
      <c r="B205" s="119" t="s">
        <v>131</v>
      </c>
      <c r="C205" s="119" t="s">
        <v>131</v>
      </c>
      <c r="D205" s="120"/>
      <c r="E205" s="120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91"/>
    </row>
    <row r="206" spans="1:22" x14ac:dyDescent="0.4">
      <c r="A206" s="114" t="s">
        <v>248</v>
      </c>
      <c r="B206" s="115"/>
      <c r="C206" s="115" t="s">
        <v>131</v>
      </c>
      <c r="D206" s="116" t="s">
        <v>93</v>
      </c>
      <c r="E206" s="116" t="s">
        <v>93</v>
      </c>
      <c r="F206" s="117" t="s">
        <v>37</v>
      </c>
      <c r="G206" s="117" t="s">
        <v>37</v>
      </c>
      <c r="H206" s="117" t="s">
        <v>3</v>
      </c>
      <c r="I206" s="117" t="s">
        <v>3</v>
      </c>
      <c r="J206" s="117" t="s">
        <v>3</v>
      </c>
      <c r="K206" s="117" t="s">
        <v>3</v>
      </c>
      <c r="L206" s="117" t="s">
        <v>3</v>
      </c>
      <c r="M206" s="117" t="s">
        <v>3</v>
      </c>
      <c r="N206" s="117" t="s">
        <v>3</v>
      </c>
      <c r="O206" s="117" t="s">
        <v>3</v>
      </c>
      <c r="P206" s="117" t="s">
        <v>3</v>
      </c>
      <c r="Q206" s="117" t="s">
        <v>3</v>
      </c>
      <c r="R206" s="117" t="s">
        <v>3</v>
      </c>
      <c r="S206" s="117" t="s">
        <v>3</v>
      </c>
      <c r="T206" s="117" t="s">
        <v>3</v>
      </c>
      <c r="U206" s="117" t="s">
        <v>3</v>
      </c>
      <c r="V206" s="91"/>
    </row>
    <row r="207" spans="1:22" x14ac:dyDescent="0.4">
      <c r="A207" s="118" t="s">
        <v>249</v>
      </c>
      <c r="B207" s="119"/>
      <c r="C207" s="119"/>
      <c r="D207" s="120"/>
      <c r="E207" s="120"/>
      <c r="F207" s="121" t="s">
        <v>3</v>
      </c>
      <c r="G207" s="121" t="s">
        <v>3</v>
      </c>
      <c r="H207" s="121" t="s">
        <v>37</v>
      </c>
      <c r="I207" s="121" t="s">
        <v>3</v>
      </c>
      <c r="J207" s="121" t="s">
        <v>3</v>
      </c>
      <c r="K207" s="121" t="s">
        <v>3</v>
      </c>
      <c r="L207" s="121" t="s">
        <v>3</v>
      </c>
      <c r="M207" s="121" t="s">
        <v>3</v>
      </c>
      <c r="N207" s="121" t="s">
        <v>3</v>
      </c>
      <c r="O207" s="121" t="s">
        <v>3</v>
      </c>
      <c r="P207" s="121" t="s">
        <v>3</v>
      </c>
      <c r="Q207" s="121" t="s">
        <v>3</v>
      </c>
      <c r="R207" s="121" t="s">
        <v>3</v>
      </c>
      <c r="S207" s="121" t="s">
        <v>3</v>
      </c>
      <c r="T207" s="121" t="s">
        <v>3</v>
      </c>
      <c r="U207" s="121" t="s">
        <v>3</v>
      </c>
      <c r="V207" s="91"/>
    </row>
    <row r="208" spans="1:22" x14ac:dyDescent="0.4">
      <c r="A208" s="114" t="s">
        <v>250</v>
      </c>
      <c r="B208" s="115"/>
      <c r="C208" s="115"/>
      <c r="D208" s="116"/>
      <c r="E208" s="116"/>
      <c r="F208" s="117" t="s">
        <v>3</v>
      </c>
      <c r="G208" s="117" t="s">
        <v>3</v>
      </c>
      <c r="H208" s="117" t="s">
        <v>37</v>
      </c>
      <c r="I208" s="117" t="s">
        <v>3</v>
      </c>
      <c r="J208" s="117" t="s">
        <v>3</v>
      </c>
      <c r="K208" s="117" t="s">
        <v>3</v>
      </c>
      <c r="L208" s="117" t="s">
        <v>3</v>
      </c>
      <c r="M208" s="117" t="s">
        <v>3</v>
      </c>
      <c r="N208" s="117" t="s">
        <v>3</v>
      </c>
      <c r="O208" s="117" t="s">
        <v>3</v>
      </c>
      <c r="P208" s="117" t="s">
        <v>3</v>
      </c>
      <c r="Q208" s="117" t="s">
        <v>3</v>
      </c>
      <c r="R208" s="117" t="s">
        <v>3</v>
      </c>
      <c r="S208" s="117" t="s">
        <v>3</v>
      </c>
      <c r="T208" s="117" t="s">
        <v>3</v>
      </c>
      <c r="U208" s="117" t="s">
        <v>3</v>
      </c>
      <c r="V208" s="91"/>
    </row>
    <row r="209" spans="1:22" x14ac:dyDescent="0.4">
      <c r="A209" s="118" t="s">
        <v>251</v>
      </c>
      <c r="B209" s="119" t="s">
        <v>484</v>
      </c>
      <c r="C209" s="119"/>
      <c r="D209" s="120"/>
      <c r="E209" s="120"/>
      <c r="F209" s="121" t="s">
        <v>3</v>
      </c>
      <c r="G209" s="121" t="s">
        <v>3</v>
      </c>
      <c r="H209" s="121" t="s">
        <v>88</v>
      </c>
      <c r="I209" s="121" t="s">
        <v>4</v>
      </c>
      <c r="J209" s="121" t="s">
        <v>4</v>
      </c>
      <c r="K209" s="121" t="s">
        <v>4</v>
      </c>
      <c r="L209" s="121" t="s">
        <v>4</v>
      </c>
      <c r="M209" s="121" t="s">
        <v>4</v>
      </c>
      <c r="N209" s="121" t="s">
        <v>3</v>
      </c>
      <c r="O209" s="121" t="s">
        <v>3</v>
      </c>
      <c r="P209" s="121" t="s">
        <v>3</v>
      </c>
      <c r="Q209" s="121" t="s">
        <v>3</v>
      </c>
      <c r="R209" s="121" t="s">
        <v>3</v>
      </c>
      <c r="S209" s="121" t="s">
        <v>3</v>
      </c>
      <c r="T209" s="121" t="s">
        <v>3</v>
      </c>
      <c r="U209" s="121" t="s">
        <v>3</v>
      </c>
      <c r="V209" s="91"/>
    </row>
    <row r="210" spans="1:22" x14ac:dyDescent="0.4">
      <c r="A210" s="114" t="s">
        <v>252</v>
      </c>
      <c r="B210" s="115" t="s">
        <v>16</v>
      </c>
      <c r="C210" s="115" t="s">
        <v>16</v>
      </c>
      <c r="D210" s="116" t="s">
        <v>16</v>
      </c>
      <c r="E210" s="116" t="s">
        <v>16</v>
      </c>
      <c r="F210" s="117" t="s">
        <v>16</v>
      </c>
      <c r="G210" s="117" t="s">
        <v>16</v>
      </c>
      <c r="H210" s="117" t="s">
        <v>16</v>
      </c>
      <c r="I210" s="117" t="s">
        <v>16</v>
      </c>
      <c r="J210" s="117" t="s">
        <v>16</v>
      </c>
      <c r="K210" s="117" t="s">
        <v>16</v>
      </c>
      <c r="L210" s="117" t="s">
        <v>16</v>
      </c>
      <c r="M210" s="117" t="s">
        <v>3</v>
      </c>
      <c r="N210" s="117" t="s">
        <v>3</v>
      </c>
      <c r="O210" s="117" t="s">
        <v>3</v>
      </c>
      <c r="P210" s="117" t="s">
        <v>3</v>
      </c>
      <c r="Q210" s="117" t="s">
        <v>3</v>
      </c>
      <c r="R210" s="117" t="s">
        <v>3</v>
      </c>
      <c r="S210" s="117" t="s">
        <v>3</v>
      </c>
      <c r="T210" s="117" t="s">
        <v>3</v>
      </c>
      <c r="U210" s="117" t="s">
        <v>3</v>
      </c>
      <c r="V210" s="91"/>
    </row>
    <row r="211" spans="1:22" x14ac:dyDescent="0.4">
      <c r="A211" s="118" t="s">
        <v>253</v>
      </c>
      <c r="B211" s="119"/>
      <c r="C211" s="119"/>
      <c r="D211" s="120"/>
      <c r="E211" s="120"/>
      <c r="F211" s="121" t="s">
        <v>3</v>
      </c>
      <c r="G211" s="121" t="s">
        <v>3</v>
      </c>
      <c r="H211" s="121" t="s">
        <v>3</v>
      </c>
      <c r="I211" s="121" t="s">
        <v>3</v>
      </c>
      <c r="J211" s="121" t="s">
        <v>3</v>
      </c>
      <c r="K211" s="121" t="s">
        <v>3</v>
      </c>
      <c r="L211" s="121" t="s">
        <v>3</v>
      </c>
      <c r="M211" s="121" t="s">
        <v>3</v>
      </c>
      <c r="N211" s="121" t="s">
        <v>3</v>
      </c>
      <c r="O211" s="121" t="s">
        <v>3</v>
      </c>
      <c r="P211" s="121" t="s">
        <v>3</v>
      </c>
      <c r="Q211" s="121" t="s">
        <v>4</v>
      </c>
      <c r="R211" s="121" t="s">
        <v>65</v>
      </c>
      <c r="S211" s="121" t="s">
        <v>4</v>
      </c>
      <c r="T211" s="121" t="s">
        <v>61</v>
      </c>
      <c r="U211" s="121" t="s">
        <v>61</v>
      </c>
      <c r="V211" s="91"/>
    </row>
    <row r="212" spans="1:22" x14ac:dyDescent="0.4">
      <c r="A212" s="114" t="s">
        <v>254</v>
      </c>
      <c r="B212" s="115"/>
      <c r="C212" s="115"/>
      <c r="D212" s="116"/>
      <c r="E212" s="116" t="s">
        <v>37</v>
      </c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91"/>
    </row>
    <row r="213" spans="1:22" x14ac:dyDescent="0.4">
      <c r="A213" s="114" t="s">
        <v>488</v>
      </c>
      <c r="B213" s="115" t="s">
        <v>16</v>
      </c>
      <c r="C213" s="115"/>
      <c r="D213" s="116"/>
      <c r="E213" s="116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91"/>
    </row>
    <row r="214" spans="1:22" x14ac:dyDescent="0.4">
      <c r="A214" s="118" t="s">
        <v>475</v>
      </c>
      <c r="B214" s="119" t="s">
        <v>131</v>
      </c>
      <c r="C214" s="119" t="s">
        <v>131</v>
      </c>
      <c r="D214" s="120" t="s">
        <v>93</v>
      </c>
      <c r="E214" s="120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91"/>
    </row>
    <row r="215" spans="1:22" x14ac:dyDescent="0.4">
      <c r="A215" s="114" t="s">
        <v>256</v>
      </c>
      <c r="B215" s="115" t="s">
        <v>131</v>
      </c>
      <c r="C215" s="115" t="s">
        <v>131</v>
      </c>
      <c r="D215" s="116"/>
      <c r="E215" s="116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91"/>
    </row>
    <row r="216" spans="1:22" x14ac:dyDescent="0.4">
      <c r="A216" s="118" t="s">
        <v>257</v>
      </c>
      <c r="B216" s="119" t="s">
        <v>131</v>
      </c>
      <c r="C216" s="119" t="s">
        <v>131</v>
      </c>
      <c r="D216" s="120"/>
      <c r="E216" s="120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91"/>
    </row>
    <row r="217" spans="1:22" x14ac:dyDescent="0.4">
      <c r="A217" s="114" t="s">
        <v>258</v>
      </c>
      <c r="B217" s="115" t="s">
        <v>4</v>
      </c>
      <c r="C217" s="115" t="s">
        <v>4</v>
      </c>
      <c r="D217" s="116"/>
      <c r="E217" s="116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91"/>
    </row>
    <row r="218" spans="1:22" x14ac:dyDescent="0.4">
      <c r="A218" s="118" t="s">
        <v>259</v>
      </c>
      <c r="B218" s="119"/>
      <c r="C218" s="119"/>
      <c r="D218" s="120" t="s">
        <v>4</v>
      </c>
      <c r="E218" s="120" t="s">
        <v>4</v>
      </c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91"/>
    </row>
    <row r="219" spans="1:22" x14ac:dyDescent="0.4">
      <c r="A219" s="114" t="s">
        <v>260</v>
      </c>
      <c r="B219" s="115"/>
      <c r="C219" s="116"/>
      <c r="D219" s="116" t="s">
        <v>93</v>
      </c>
      <c r="E219" s="116" t="s">
        <v>93</v>
      </c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91"/>
    </row>
    <row r="220" spans="1:22" x14ac:dyDescent="0.4">
      <c r="A220" s="118" t="s">
        <v>261</v>
      </c>
      <c r="B220" s="119" t="s">
        <v>473</v>
      </c>
      <c r="C220" s="119" t="s">
        <v>262</v>
      </c>
      <c r="D220" s="120"/>
      <c r="E220" s="120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91"/>
    </row>
    <row r="221" spans="1:22" x14ac:dyDescent="0.4">
      <c r="A221" s="118" t="s">
        <v>529</v>
      </c>
      <c r="B221" s="119"/>
      <c r="C221" s="119"/>
      <c r="D221" s="120"/>
      <c r="E221" s="120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91"/>
    </row>
    <row r="222" spans="1:22" x14ac:dyDescent="0.4">
      <c r="A222" s="118" t="s">
        <v>532</v>
      </c>
      <c r="B222" s="119"/>
      <c r="C222" s="119"/>
      <c r="D222" s="120"/>
      <c r="E222" s="120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91"/>
    </row>
    <row r="223" spans="1:22" x14ac:dyDescent="0.4">
      <c r="A223" s="118" t="s">
        <v>530</v>
      </c>
      <c r="B223" s="119"/>
      <c r="C223" s="119"/>
      <c r="D223" s="120"/>
      <c r="E223" s="120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91"/>
    </row>
    <row r="224" spans="1:22" x14ac:dyDescent="0.4">
      <c r="A224" s="118" t="s">
        <v>531</v>
      </c>
      <c r="B224" s="119"/>
      <c r="C224" s="119"/>
      <c r="D224" s="120"/>
      <c r="E224" s="120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91"/>
    </row>
    <row r="225" spans="1:22" x14ac:dyDescent="0.4">
      <c r="A225" s="118" t="s">
        <v>533</v>
      </c>
      <c r="B225" s="119"/>
      <c r="C225" s="119"/>
      <c r="D225" s="120"/>
      <c r="E225" s="120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91"/>
    </row>
    <row r="226" spans="1:22" x14ac:dyDescent="0.4">
      <c r="A226" s="118" t="s">
        <v>534</v>
      </c>
      <c r="B226" s="119"/>
      <c r="C226" s="119"/>
      <c r="D226" s="120"/>
      <c r="E226" s="120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91"/>
    </row>
    <row r="227" spans="1:22" x14ac:dyDescent="0.4">
      <c r="A227" s="118" t="s">
        <v>535</v>
      </c>
      <c r="B227" s="119"/>
      <c r="C227" s="119"/>
      <c r="D227" s="120"/>
      <c r="E227" s="120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91"/>
    </row>
    <row r="228" spans="1:22" x14ac:dyDescent="0.4">
      <c r="A228" s="114" t="s">
        <v>476</v>
      </c>
      <c r="B228" s="115"/>
      <c r="C228" s="115"/>
      <c r="D228" s="116"/>
      <c r="E228" s="116"/>
      <c r="F228" s="117" t="s">
        <v>19</v>
      </c>
      <c r="G228" s="117" t="s">
        <v>3</v>
      </c>
      <c r="H228" s="117" t="s">
        <v>3</v>
      </c>
      <c r="I228" s="117" t="s">
        <v>3</v>
      </c>
      <c r="J228" s="117" t="s">
        <v>3</v>
      </c>
      <c r="K228" s="117" t="s">
        <v>3</v>
      </c>
      <c r="L228" s="117" t="s">
        <v>3</v>
      </c>
      <c r="M228" s="117" t="s">
        <v>3</v>
      </c>
      <c r="N228" s="117" t="s">
        <v>3</v>
      </c>
      <c r="O228" s="117" t="s">
        <v>3</v>
      </c>
      <c r="P228" s="117" t="s">
        <v>3</v>
      </c>
      <c r="Q228" s="117" t="s">
        <v>3</v>
      </c>
      <c r="R228" s="117" t="s">
        <v>3</v>
      </c>
      <c r="S228" s="117" t="s">
        <v>3</v>
      </c>
      <c r="T228" s="117" t="s">
        <v>3</v>
      </c>
      <c r="U228" s="117" t="s">
        <v>3</v>
      </c>
      <c r="V228" s="91"/>
    </row>
    <row r="229" spans="1:22" x14ac:dyDescent="0.4">
      <c r="A229" s="118" t="s">
        <v>477</v>
      </c>
      <c r="B229" s="119"/>
      <c r="C229" s="119"/>
      <c r="D229" s="120"/>
      <c r="E229" s="120"/>
      <c r="F229" s="121" t="s">
        <v>19</v>
      </c>
      <c r="G229" s="121" t="s">
        <v>3</v>
      </c>
      <c r="H229" s="121" t="s">
        <v>3</v>
      </c>
      <c r="I229" s="121" t="s">
        <v>3</v>
      </c>
      <c r="J229" s="121" t="s">
        <v>3</v>
      </c>
      <c r="K229" s="121" t="s">
        <v>3</v>
      </c>
      <c r="L229" s="121" t="s">
        <v>3</v>
      </c>
      <c r="M229" s="121" t="s">
        <v>3</v>
      </c>
      <c r="N229" s="121" t="s">
        <v>3</v>
      </c>
      <c r="O229" s="121" t="s">
        <v>3</v>
      </c>
      <c r="P229" s="121" t="s">
        <v>3</v>
      </c>
      <c r="Q229" s="121" t="s">
        <v>3</v>
      </c>
      <c r="R229" s="121" t="s">
        <v>3</v>
      </c>
      <c r="S229" s="121" t="s">
        <v>3</v>
      </c>
      <c r="T229" s="121" t="s">
        <v>3</v>
      </c>
      <c r="U229" s="121" t="s">
        <v>3</v>
      </c>
      <c r="V229" s="91"/>
    </row>
    <row r="230" spans="1:22" x14ac:dyDescent="0.4">
      <c r="A230" s="114" t="s">
        <v>265</v>
      </c>
      <c r="B230" s="127" t="s">
        <v>131</v>
      </c>
      <c r="C230" s="115" t="s">
        <v>131</v>
      </c>
      <c r="D230" s="115" t="s">
        <v>131</v>
      </c>
      <c r="E230" s="115" t="s">
        <v>131</v>
      </c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91"/>
    </row>
    <row r="231" spans="1:22" x14ac:dyDescent="0.4">
      <c r="A231" s="118" t="s">
        <v>266</v>
      </c>
      <c r="B231" s="119"/>
      <c r="C231" s="119" t="s">
        <v>131</v>
      </c>
      <c r="D231" s="119" t="s">
        <v>131</v>
      </c>
      <c r="E231" s="119" t="s">
        <v>131</v>
      </c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91"/>
    </row>
    <row r="232" spans="1:22" x14ac:dyDescent="0.4">
      <c r="A232" s="114" t="s">
        <v>267</v>
      </c>
      <c r="B232" s="115" t="s">
        <v>131</v>
      </c>
      <c r="C232" s="115" t="s">
        <v>131</v>
      </c>
      <c r="D232" s="115" t="s">
        <v>131</v>
      </c>
      <c r="E232" s="115" t="s">
        <v>131</v>
      </c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91"/>
    </row>
    <row r="233" spans="1:22" x14ac:dyDescent="0.4">
      <c r="A233" s="118" t="s">
        <v>268</v>
      </c>
      <c r="B233" s="119" t="s">
        <v>131</v>
      </c>
      <c r="C233" s="119" t="s">
        <v>131</v>
      </c>
      <c r="D233" s="119" t="s">
        <v>131</v>
      </c>
      <c r="E233" s="119" t="s">
        <v>131</v>
      </c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91"/>
    </row>
    <row r="234" spans="1:22" x14ac:dyDescent="0.4">
      <c r="A234" s="114" t="s">
        <v>269</v>
      </c>
      <c r="B234" s="115" t="s">
        <v>131</v>
      </c>
      <c r="C234" s="115" t="s">
        <v>131</v>
      </c>
      <c r="D234" s="115" t="s">
        <v>131</v>
      </c>
      <c r="E234" s="115" t="s">
        <v>131</v>
      </c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91"/>
    </row>
    <row r="235" spans="1:22" x14ac:dyDescent="0.4">
      <c r="A235" s="118" t="s">
        <v>270</v>
      </c>
      <c r="B235" s="119" t="s">
        <v>131</v>
      </c>
      <c r="C235" s="119" t="s">
        <v>131</v>
      </c>
      <c r="D235" s="119" t="s">
        <v>131</v>
      </c>
      <c r="E235" s="119" t="s">
        <v>131</v>
      </c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91"/>
    </row>
    <row r="236" spans="1:22" x14ac:dyDescent="0.4">
      <c r="A236" s="114" t="s">
        <v>271</v>
      </c>
      <c r="B236" s="115" t="s">
        <v>131</v>
      </c>
      <c r="C236" s="115" t="s">
        <v>131</v>
      </c>
      <c r="D236" s="115" t="s">
        <v>131</v>
      </c>
      <c r="E236" s="115" t="s">
        <v>131</v>
      </c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91"/>
    </row>
    <row r="237" spans="1:22" x14ac:dyDescent="0.4">
      <c r="A237" s="118" t="s">
        <v>272</v>
      </c>
      <c r="B237" s="119" t="s">
        <v>131</v>
      </c>
      <c r="C237" s="119" t="s">
        <v>131</v>
      </c>
      <c r="D237" s="119" t="s">
        <v>131</v>
      </c>
      <c r="E237" s="119" t="s">
        <v>131</v>
      </c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91"/>
    </row>
    <row r="238" spans="1:22" x14ac:dyDescent="0.4">
      <c r="A238" s="114" t="s">
        <v>273</v>
      </c>
      <c r="B238" s="115"/>
      <c r="C238" s="115"/>
      <c r="D238" s="116"/>
      <c r="E238" s="116"/>
      <c r="F238" s="117" t="s">
        <v>3</v>
      </c>
      <c r="G238" s="117" t="s">
        <v>3</v>
      </c>
      <c r="H238" s="117" t="s">
        <v>3</v>
      </c>
      <c r="I238" s="117" t="s">
        <v>3</v>
      </c>
      <c r="J238" s="117" t="s">
        <v>3</v>
      </c>
      <c r="K238" s="117" t="s">
        <v>3</v>
      </c>
      <c r="L238" s="117" t="s">
        <v>4</v>
      </c>
      <c r="M238" s="117" t="s">
        <v>3</v>
      </c>
      <c r="N238" s="117" t="s">
        <v>3</v>
      </c>
      <c r="O238" s="117" t="s">
        <v>3</v>
      </c>
      <c r="P238" s="117" t="s">
        <v>3</v>
      </c>
      <c r="Q238" s="117" t="s">
        <v>3</v>
      </c>
      <c r="R238" s="117" t="s">
        <v>3</v>
      </c>
      <c r="S238" s="117" t="s">
        <v>3</v>
      </c>
      <c r="T238" s="117" t="s">
        <v>3</v>
      </c>
      <c r="U238" s="117" t="s">
        <v>3</v>
      </c>
      <c r="V238" s="91"/>
    </row>
    <row r="239" spans="1:22" x14ac:dyDescent="0.4">
      <c r="A239" s="118" t="s">
        <v>274</v>
      </c>
      <c r="B239" s="119"/>
      <c r="C239" s="119"/>
      <c r="D239" s="120" t="s">
        <v>21</v>
      </c>
      <c r="E239" s="120" t="s">
        <v>21</v>
      </c>
      <c r="F239" s="121" t="s">
        <v>21</v>
      </c>
      <c r="G239" s="121" t="s">
        <v>3</v>
      </c>
      <c r="H239" s="121" t="s">
        <v>3</v>
      </c>
      <c r="I239" s="121" t="s">
        <v>3</v>
      </c>
      <c r="J239" s="121" t="s">
        <v>3</v>
      </c>
      <c r="K239" s="121" t="s">
        <v>3</v>
      </c>
      <c r="L239" s="121" t="s">
        <v>3</v>
      </c>
      <c r="M239" s="121" t="s">
        <v>3</v>
      </c>
      <c r="N239" s="121" t="s">
        <v>3</v>
      </c>
      <c r="O239" s="121" t="s">
        <v>3</v>
      </c>
      <c r="P239" s="121" t="s">
        <v>3</v>
      </c>
      <c r="Q239" s="121" t="s">
        <v>3</v>
      </c>
      <c r="R239" s="121" t="s">
        <v>3</v>
      </c>
      <c r="S239" s="121" t="s">
        <v>3</v>
      </c>
      <c r="T239" s="121" t="s">
        <v>3</v>
      </c>
      <c r="U239" s="121" t="s">
        <v>3</v>
      </c>
      <c r="V239" s="91"/>
    </row>
    <row r="240" spans="1:22" x14ac:dyDescent="0.4">
      <c r="A240" s="114" t="s">
        <v>275</v>
      </c>
      <c r="B240" s="115"/>
      <c r="C240" s="115"/>
      <c r="D240" s="116"/>
      <c r="E240" s="116"/>
      <c r="F240" s="117" t="s">
        <v>80</v>
      </c>
      <c r="G240" s="117" t="s">
        <v>3</v>
      </c>
      <c r="H240" s="117" t="s">
        <v>3</v>
      </c>
      <c r="I240" s="117" t="s">
        <v>3</v>
      </c>
      <c r="J240" s="117" t="s">
        <v>3</v>
      </c>
      <c r="K240" s="117" t="s">
        <v>3</v>
      </c>
      <c r="L240" s="117" t="s">
        <v>3</v>
      </c>
      <c r="M240" s="117" t="s">
        <v>3</v>
      </c>
      <c r="N240" s="117" t="s">
        <v>3</v>
      </c>
      <c r="O240" s="117" t="s">
        <v>3</v>
      </c>
      <c r="P240" s="117" t="s">
        <v>3</v>
      </c>
      <c r="Q240" s="117" t="s">
        <v>3</v>
      </c>
      <c r="R240" s="117" t="s">
        <v>3</v>
      </c>
      <c r="S240" s="117" t="s">
        <v>3</v>
      </c>
      <c r="T240" s="117" t="s">
        <v>3</v>
      </c>
      <c r="U240" s="117" t="s">
        <v>3</v>
      </c>
      <c r="V240" s="91"/>
    </row>
    <row r="241" spans="1:22" x14ac:dyDescent="0.4">
      <c r="A241" s="114" t="s">
        <v>555</v>
      </c>
      <c r="B241" s="115"/>
      <c r="C241" s="115"/>
      <c r="D241" s="116"/>
      <c r="E241" s="116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  <c r="V241" s="91"/>
    </row>
    <row r="242" spans="1:22" x14ac:dyDescent="0.4">
      <c r="A242" s="114" t="s">
        <v>486</v>
      </c>
      <c r="B242" s="115" t="s">
        <v>525</v>
      </c>
      <c r="C242" s="115"/>
      <c r="D242" s="116"/>
      <c r="E242" s="116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  <c r="V242" s="91"/>
    </row>
    <row r="243" spans="1:22" x14ac:dyDescent="0.4">
      <c r="A243" s="118" t="s">
        <v>276</v>
      </c>
      <c r="B243" s="119"/>
      <c r="C243" s="119"/>
      <c r="D243" s="120"/>
      <c r="E243" s="120"/>
      <c r="F243" s="121" t="s">
        <v>3</v>
      </c>
      <c r="G243" s="121" t="s">
        <v>3</v>
      </c>
      <c r="H243" s="121" t="s">
        <v>3</v>
      </c>
      <c r="I243" s="121" t="s">
        <v>3</v>
      </c>
      <c r="J243" s="121" t="s">
        <v>3</v>
      </c>
      <c r="K243" s="121" t="s">
        <v>3</v>
      </c>
      <c r="L243" s="121" t="s">
        <v>3</v>
      </c>
      <c r="M243" s="121" t="s">
        <v>3</v>
      </c>
      <c r="N243" s="121" t="s">
        <v>3</v>
      </c>
      <c r="O243" s="121" t="s">
        <v>4</v>
      </c>
      <c r="P243" s="121" t="s">
        <v>4</v>
      </c>
      <c r="Q243" s="121" t="s">
        <v>4</v>
      </c>
      <c r="R243" s="121" t="s">
        <v>4</v>
      </c>
      <c r="S243" s="121" t="s">
        <v>41</v>
      </c>
      <c r="T243" s="121" t="s">
        <v>41</v>
      </c>
      <c r="U243" s="121" t="s">
        <v>3</v>
      </c>
      <c r="V243" s="91"/>
    </row>
    <row r="244" spans="1:22" x14ac:dyDescent="0.4">
      <c r="A244" s="114" t="s">
        <v>277</v>
      </c>
      <c r="B244" s="115"/>
      <c r="C244" s="115"/>
      <c r="D244" s="116"/>
      <c r="E244" s="116"/>
      <c r="F244" s="117" t="s">
        <v>16</v>
      </c>
      <c r="G244" s="117" t="s">
        <v>16</v>
      </c>
      <c r="H244" s="117" t="s">
        <v>3</v>
      </c>
      <c r="I244" s="117" t="s">
        <v>3</v>
      </c>
      <c r="J244" s="117" t="s">
        <v>3</v>
      </c>
      <c r="K244" s="117" t="s">
        <v>3</v>
      </c>
      <c r="L244" s="117" t="s">
        <v>3</v>
      </c>
      <c r="M244" s="117" t="s">
        <v>3</v>
      </c>
      <c r="N244" s="117" t="s">
        <v>3</v>
      </c>
      <c r="O244" s="117" t="s">
        <v>3</v>
      </c>
      <c r="P244" s="117" t="s">
        <v>3</v>
      </c>
      <c r="Q244" s="117" t="s">
        <v>3</v>
      </c>
      <c r="R244" s="117" t="s">
        <v>3</v>
      </c>
      <c r="S244" s="117" t="s">
        <v>3</v>
      </c>
      <c r="T244" s="117" t="s">
        <v>3</v>
      </c>
      <c r="U244" s="117" t="s">
        <v>3</v>
      </c>
      <c r="V244" s="91"/>
    </row>
    <row r="245" spans="1:22" x14ac:dyDescent="0.4">
      <c r="A245" s="118" t="s">
        <v>278</v>
      </c>
      <c r="B245" s="119" t="s">
        <v>485</v>
      </c>
      <c r="C245" s="119" t="s">
        <v>5</v>
      </c>
      <c r="D245" s="120" t="s">
        <v>16</v>
      </c>
      <c r="E245" s="120" t="s">
        <v>16</v>
      </c>
      <c r="F245" s="121" t="s">
        <v>16</v>
      </c>
      <c r="G245" s="121" t="s">
        <v>3</v>
      </c>
      <c r="H245" s="121" t="s">
        <v>3</v>
      </c>
      <c r="I245" s="121" t="s">
        <v>3</v>
      </c>
      <c r="J245" s="121" t="s">
        <v>3</v>
      </c>
      <c r="K245" s="121" t="s">
        <v>3</v>
      </c>
      <c r="L245" s="121" t="s">
        <v>3</v>
      </c>
      <c r="M245" s="121" t="s">
        <v>3</v>
      </c>
      <c r="N245" s="121" t="s">
        <v>3</v>
      </c>
      <c r="O245" s="121" t="s">
        <v>3</v>
      </c>
      <c r="P245" s="121" t="s">
        <v>3</v>
      </c>
      <c r="Q245" s="121" t="s">
        <v>3</v>
      </c>
      <c r="R245" s="121" t="s">
        <v>3</v>
      </c>
      <c r="S245" s="121" t="s">
        <v>3</v>
      </c>
      <c r="T245" s="121" t="s">
        <v>3</v>
      </c>
      <c r="U245" s="121" t="s">
        <v>3</v>
      </c>
      <c r="V245" s="91"/>
    </row>
    <row r="246" spans="1:22" x14ac:dyDescent="0.4">
      <c r="A246" s="114" t="s">
        <v>279</v>
      </c>
      <c r="B246" s="115" t="s">
        <v>485</v>
      </c>
      <c r="C246" s="115" t="s">
        <v>5</v>
      </c>
      <c r="D246" s="116" t="s">
        <v>5</v>
      </c>
      <c r="E246" s="116" t="s">
        <v>16</v>
      </c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91"/>
    </row>
    <row r="247" spans="1:22" x14ac:dyDescent="0.4">
      <c r="A247" s="114" t="s">
        <v>551</v>
      </c>
      <c r="B247" s="115"/>
      <c r="C247" s="115"/>
      <c r="D247" s="116"/>
      <c r="E247" s="116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91"/>
    </row>
    <row r="248" spans="1:22" x14ac:dyDescent="0.4">
      <c r="A248" s="114" t="s">
        <v>552</v>
      </c>
      <c r="B248" s="115"/>
      <c r="C248" s="115"/>
      <c r="D248" s="116"/>
      <c r="E248" s="116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91"/>
    </row>
    <row r="249" spans="1:22" x14ac:dyDescent="0.4">
      <c r="A249" s="114" t="s">
        <v>553</v>
      </c>
      <c r="B249" s="115"/>
      <c r="C249" s="115"/>
      <c r="D249" s="116"/>
      <c r="E249" s="116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91"/>
    </row>
    <row r="250" spans="1:22" x14ac:dyDescent="0.4">
      <c r="A250" s="114" t="s">
        <v>554</v>
      </c>
      <c r="B250" s="115"/>
      <c r="C250" s="115"/>
      <c r="D250" s="116"/>
      <c r="E250" s="116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91"/>
    </row>
    <row r="251" spans="1:22" x14ac:dyDescent="0.4">
      <c r="A251" s="114" t="s">
        <v>372</v>
      </c>
      <c r="B251" s="115"/>
      <c r="C251" s="115"/>
      <c r="D251" s="116"/>
      <c r="E251" s="116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91"/>
    </row>
    <row r="252" spans="1:22" x14ac:dyDescent="0.4">
      <c r="A252" s="118" t="s">
        <v>280</v>
      </c>
      <c r="B252" s="119"/>
      <c r="C252" s="119" t="s">
        <v>281</v>
      </c>
      <c r="D252" s="120" t="s">
        <v>16</v>
      </c>
      <c r="E252" s="120" t="s">
        <v>16</v>
      </c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91"/>
    </row>
    <row r="253" spans="1:22" x14ac:dyDescent="0.4">
      <c r="A253" s="114" t="s">
        <v>282</v>
      </c>
      <c r="B253" s="115"/>
      <c r="C253" s="115"/>
      <c r="D253" s="116"/>
      <c r="E253" s="116" t="s">
        <v>75</v>
      </c>
      <c r="F253" s="117" t="s">
        <v>75</v>
      </c>
      <c r="G253" s="117" t="s">
        <v>75</v>
      </c>
      <c r="H253" s="117" t="s">
        <v>3</v>
      </c>
      <c r="I253" s="117" t="s">
        <v>3</v>
      </c>
      <c r="J253" s="117" t="s">
        <v>3</v>
      </c>
      <c r="K253" s="117" t="s">
        <v>3</v>
      </c>
      <c r="L253" s="117" t="s">
        <v>3</v>
      </c>
      <c r="M253" s="117" t="s">
        <v>3</v>
      </c>
      <c r="N253" s="117" t="s">
        <v>3</v>
      </c>
      <c r="O253" s="117" t="s">
        <v>3</v>
      </c>
      <c r="P253" s="117" t="s">
        <v>3</v>
      </c>
      <c r="Q253" s="117" t="s">
        <v>3</v>
      </c>
      <c r="R253" s="117" t="s">
        <v>3</v>
      </c>
      <c r="S253" s="117" t="s">
        <v>3</v>
      </c>
      <c r="T253" s="117" t="s">
        <v>3</v>
      </c>
      <c r="U253" s="117" t="s">
        <v>3</v>
      </c>
      <c r="V253" s="91"/>
    </row>
    <row r="254" spans="1:22" x14ac:dyDescent="0.4">
      <c r="A254" s="118" t="s">
        <v>283</v>
      </c>
      <c r="B254" s="119"/>
      <c r="C254" s="119"/>
      <c r="D254" s="120"/>
      <c r="E254" s="120"/>
      <c r="F254" s="121" t="s">
        <v>3</v>
      </c>
      <c r="G254" s="121" t="s">
        <v>3</v>
      </c>
      <c r="H254" s="121" t="s">
        <v>3</v>
      </c>
      <c r="I254" s="121" t="s">
        <v>3</v>
      </c>
      <c r="J254" s="121" t="s">
        <v>3</v>
      </c>
      <c r="K254" s="121" t="s">
        <v>3</v>
      </c>
      <c r="L254" s="121" t="s">
        <v>3</v>
      </c>
      <c r="M254" s="121" t="s">
        <v>3</v>
      </c>
      <c r="N254" s="121" t="s">
        <v>3</v>
      </c>
      <c r="O254" s="121" t="s">
        <v>3</v>
      </c>
      <c r="P254" s="121" t="s">
        <v>16</v>
      </c>
      <c r="Q254" s="121" t="s">
        <v>16</v>
      </c>
      <c r="R254" s="121" t="s">
        <v>16</v>
      </c>
      <c r="S254" s="121" t="s">
        <v>3</v>
      </c>
      <c r="T254" s="121" t="s">
        <v>3</v>
      </c>
      <c r="U254" s="121" t="s">
        <v>3</v>
      </c>
      <c r="V254" s="91"/>
    </row>
    <row r="255" spans="1:22" x14ac:dyDescent="0.4">
      <c r="A255" s="114" t="s">
        <v>284</v>
      </c>
      <c r="B255" s="115"/>
      <c r="C255" s="115"/>
      <c r="D255" s="116"/>
      <c r="E255" s="116"/>
      <c r="F255" s="117" t="s">
        <v>3</v>
      </c>
      <c r="G255" s="117" t="s">
        <v>3</v>
      </c>
      <c r="H255" s="117" t="s">
        <v>3</v>
      </c>
      <c r="I255" s="117" t="s">
        <v>3</v>
      </c>
      <c r="J255" s="117" t="s">
        <v>3</v>
      </c>
      <c r="K255" s="117" t="s">
        <v>3</v>
      </c>
      <c r="L255" s="117" t="s">
        <v>3</v>
      </c>
      <c r="M255" s="117" t="s">
        <v>3</v>
      </c>
      <c r="N255" s="117" t="s">
        <v>3</v>
      </c>
      <c r="O255" s="117" t="s">
        <v>3</v>
      </c>
      <c r="P255" s="117" t="s">
        <v>3</v>
      </c>
      <c r="Q255" s="117" t="s">
        <v>3</v>
      </c>
      <c r="R255" s="117" t="s">
        <v>3</v>
      </c>
      <c r="S255" s="117" t="s">
        <v>16</v>
      </c>
      <c r="T255" s="117" t="s">
        <v>3</v>
      </c>
      <c r="U255" s="117" t="s">
        <v>3</v>
      </c>
      <c r="V255" s="91"/>
    </row>
    <row r="256" spans="1:22" x14ac:dyDescent="0.4">
      <c r="A256" s="118" t="s">
        <v>285</v>
      </c>
      <c r="B256" s="119"/>
      <c r="C256" s="119"/>
      <c r="D256" s="120"/>
      <c r="E256" s="120"/>
      <c r="F256" s="121" t="s">
        <v>3</v>
      </c>
      <c r="G256" s="121" t="s">
        <v>3</v>
      </c>
      <c r="H256" s="121" t="s">
        <v>3</v>
      </c>
      <c r="I256" s="121" t="s">
        <v>3</v>
      </c>
      <c r="J256" s="121" t="s">
        <v>3</v>
      </c>
      <c r="K256" s="121" t="s">
        <v>3</v>
      </c>
      <c r="L256" s="121" t="s">
        <v>4</v>
      </c>
      <c r="M256" s="121" t="s">
        <v>4</v>
      </c>
      <c r="N256" s="121" t="s">
        <v>4</v>
      </c>
      <c r="O256" s="121" t="s">
        <v>4</v>
      </c>
      <c r="P256" s="121" t="s">
        <v>4</v>
      </c>
      <c r="Q256" s="121" t="s">
        <v>3</v>
      </c>
      <c r="R256" s="121" t="s">
        <v>16</v>
      </c>
      <c r="S256" s="121" t="s">
        <v>3</v>
      </c>
      <c r="T256" s="121" t="s">
        <v>3</v>
      </c>
      <c r="U256" s="121" t="s">
        <v>3</v>
      </c>
      <c r="V256" s="91"/>
    </row>
    <row r="257" spans="1:22" x14ac:dyDescent="0.4">
      <c r="A257" s="114" t="s">
        <v>286</v>
      </c>
      <c r="B257" s="115"/>
      <c r="C257" s="116"/>
      <c r="D257" s="116"/>
      <c r="E257" s="116"/>
      <c r="F257" s="117" t="s">
        <v>16</v>
      </c>
      <c r="G257" s="117" t="s">
        <v>16</v>
      </c>
      <c r="H257" s="117" t="s">
        <v>16</v>
      </c>
      <c r="I257" s="117" t="s">
        <v>16</v>
      </c>
      <c r="J257" s="117" t="s">
        <v>16</v>
      </c>
      <c r="K257" s="117" t="s">
        <v>3</v>
      </c>
      <c r="L257" s="117" t="s">
        <v>3</v>
      </c>
      <c r="M257" s="117" t="s">
        <v>3</v>
      </c>
      <c r="N257" s="117" t="s">
        <v>3</v>
      </c>
      <c r="O257" s="117" t="s">
        <v>3</v>
      </c>
      <c r="P257" s="117" t="s">
        <v>3</v>
      </c>
      <c r="Q257" s="117" t="s">
        <v>3</v>
      </c>
      <c r="R257" s="117" t="s">
        <v>3</v>
      </c>
      <c r="S257" s="117" t="s">
        <v>3</v>
      </c>
      <c r="T257" s="117" t="s">
        <v>3</v>
      </c>
      <c r="U257" s="117" t="s">
        <v>3</v>
      </c>
      <c r="V257" s="91"/>
    </row>
    <row r="258" spans="1:22" x14ac:dyDescent="0.4">
      <c r="A258" s="118" t="s">
        <v>287</v>
      </c>
      <c r="B258" s="119"/>
      <c r="C258" s="119" t="s">
        <v>262</v>
      </c>
      <c r="D258" s="120" t="s">
        <v>16</v>
      </c>
      <c r="E258" s="120"/>
      <c r="F258" s="121" t="s">
        <v>3</v>
      </c>
      <c r="G258" s="121" t="s">
        <v>3</v>
      </c>
      <c r="H258" s="121" t="s">
        <v>3</v>
      </c>
      <c r="I258" s="121" t="s">
        <v>3</v>
      </c>
      <c r="J258" s="121" t="s">
        <v>3</v>
      </c>
      <c r="K258" s="121" t="s">
        <v>16</v>
      </c>
      <c r="L258" s="121" t="s">
        <v>3</v>
      </c>
      <c r="M258" s="121" t="s">
        <v>3</v>
      </c>
      <c r="N258" s="121" t="s">
        <v>3</v>
      </c>
      <c r="O258" s="121" t="s">
        <v>3</v>
      </c>
      <c r="P258" s="121" t="s">
        <v>3</v>
      </c>
      <c r="Q258" s="121" t="s">
        <v>3</v>
      </c>
      <c r="R258" s="121" t="s">
        <v>3</v>
      </c>
      <c r="S258" s="121" t="s">
        <v>3</v>
      </c>
      <c r="T258" s="121" t="s">
        <v>3</v>
      </c>
      <c r="U258" s="121" t="s">
        <v>3</v>
      </c>
      <c r="V258" s="91"/>
    </row>
    <row r="259" spans="1:22" x14ac:dyDescent="0.4">
      <c r="A259" s="114" t="s">
        <v>288</v>
      </c>
      <c r="B259" s="115"/>
      <c r="C259" s="115"/>
      <c r="D259" s="116"/>
      <c r="E259" s="116"/>
      <c r="F259" s="117" t="s">
        <v>3</v>
      </c>
      <c r="G259" s="117" t="s">
        <v>3</v>
      </c>
      <c r="H259" s="117" t="s">
        <v>3</v>
      </c>
      <c r="I259" s="117" t="s">
        <v>3</v>
      </c>
      <c r="J259" s="117" t="s">
        <v>16</v>
      </c>
      <c r="K259" s="117" t="s">
        <v>3</v>
      </c>
      <c r="L259" s="117" t="s">
        <v>3</v>
      </c>
      <c r="M259" s="117" t="s">
        <v>3</v>
      </c>
      <c r="N259" s="117" t="s">
        <v>3</v>
      </c>
      <c r="O259" s="117" t="s">
        <v>3</v>
      </c>
      <c r="P259" s="117" t="s">
        <v>3</v>
      </c>
      <c r="Q259" s="117" t="s">
        <v>3</v>
      </c>
      <c r="R259" s="117" t="s">
        <v>3</v>
      </c>
      <c r="S259" s="117" t="s">
        <v>3</v>
      </c>
      <c r="T259" s="117" t="s">
        <v>3</v>
      </c>
      <c r="U259" s="117" t="s">
        <v>3</v>
      </c>
      <c r="V259" s="91"/>
    </row>
    <row r="260" spans="1:22" x14ac:dyDescent="0.4">
      <c r="A260" s="118" t="s">
        <v>289</v>
      </c>
      <c r="B260" s="119" t="s">
        <v>4</v>
      </c>
      <c r="C260" s="119" t="s">
        <v>9</v>
      </c>
      <c r="D260" s="120" t="s">
        <v>9</v>
      </c>
      <c r="E260" s="120" t="s">
        <v>4</v>
      </c>
      <c r="F260" s="121" t="s">
        <v>4</v>
      </c>
      <c r="G260" s="121" t="s">
        <v>43</v>
      </c>
      <c r="H260" s="121" t="s">
        <v>53</v>
      </c>
      <c r="I260" s="121" t="s">
        <v>4</v>
      </c>
      <c r="J260" s="121" t="s">
        <v>4</v>
      </c>
      <c r="K260" s="121" t="s">
        <v>4</v>
      </c>
      <c r="L260" s="121" t="s">
        <v>4</v>
      </c>
      <c r="M260" s="121" t="s">
        <v>4</v>
      </c>
      <c r="N260" s="121" t="s">
        <v>4</v>
      </c>
      <c r="O260" s="121" t="s">
        <v>4</v>
      </c>
      <c r="P260" s="121" t="s">
        <v>3</v>
      </c>
      <c r="Q260" s="121" t="s">
        <v>3</v>
      </c>
      <c r="R260" s="121" t="s">
        <v>3</v>
      </c>
      <c r="S260" s="121" t="s">
        <v>3</v>
      </c>
      <c r="T260" s="121" t="s">
        <v>3</v>
      </c>
      <c r="U260" s="121" t="s">
        <v>3</v>
      </c>
      <c r="V260" s="91"/>
    </row>
    <row r="261" spans="1:22" x14ac:dyDescent="0.4">
      <c r="A261" s="114" t="s">
        <v>290</v>
      </c>
      <c r="B261" s="115" t="s">
        <v>4</v>
      </c>
      <c r="C261" s="115" t="s">
        <v>9</v>
      </c>
      <c r="D261" s="116" t="s">
        <v>9</v>
      </c>
      <c r="E261" s="116" t="s">
        <v>4</v>
      </c>
      <c r="F261" s="117" t="s">
        <v>4</v>
      </c>
      <c r="G261" s="117" t="s">
        <v>43</v>
      </c>
      <c r="H261" s="117" t="s">
        <v>3</v>
      </c>
      <c r="I261" s="117" t="s">
        <v>3</v>
      </c>
      <c r="J261" s="117" t="s">
        <v>4</v>
      </c>
      <c r="K261" s="117" t="s">
        <v>4</v>
      </c>
      <c r="L261" s="117" t="s">
        <v>4</v>
      </c>
      <c r="M261" s="117" t="s">
        <v>3</v>
      </c>
      <c r="N261" s="117" t="s">
        <v>3</v>
      </c>
      <c r="O261" s="117" t="s">
        <v>3</v>
      </c>
      <c r="P261" s="117" t="s">
        <v>3</v>
      </c>
      <c r="Q261" s="117" t="s">
        <v>3</v>
      </c>
      <c r="R261" s="117" t="s">
        <v>3</v>
      </c>
      <c r="S261" s="117" t="s">
        <v>3</v>
      </c>
      <c r="T261" s="117" t="s">
        <v>3</v>
      </c>
      <c r="U261" s="117" t="s">
        <v>3</v>
      </c>
      <c r="V261" s="91"/>
    </row>
    <row r="262" spans="1:22" x14ac:dyDescent="0.4">
      <c r="A262" s="118" t="s">
        <v>291</v>
      </c>
      <c r="B262" s="119"/>
      <c r="C262" s="119"/>
      <c r="D262" s="120"/>
      <c r="E262" s="120"/>
      <c r="F262" s="121" t="s">
        <v>3</v>
      </c>
      <c r="G262" s="121" t="s">
        <v>3</v>
      </c>
      <c r="H262" s="121" t="s">
        <v>3</v>
      </c>
      <c r="I262" s="121" t="s">
        <v>16</v>
      </c>
      <c r="J262" s="121" t="s">
        <v>3</v>
      </c>
      <c r="K262" s="121" t="s">
        <v>3</v>
      </c>
      <c r="L262" s="121" t="s">
        <v>3</v>
      </c>
      <c r="M262" s="121" t="s">
        <v>3</v>
      </c>
      <c r="N262" s="121" t="s">
        <v>3</v>
      </c>
      <c r="O262" s="121" t="s">
        <v>3</v>
      </c>
      <c r="P262" s="121" t="s">
        <v>3</v>
      </c>
      <c r="Q262" s="121" t="s">
        <v>3</v>
      </c>
      <c r="R262" s="121" t="s">
        <v>3</v>
      </c>
      <c r="S262" s="121" t="s">
        <v>3</v>
      </c>
      <c r="T262" s="121" t="s">
        <v>3</v>
      </c>
      <c r="U262" s="121" t="s">
        <v>3</v>
      </c>
      <c r="V262" s="91"/>
    </row>
    <row r="263" spans="1:22" x14ac:dyDescent="0.4">
      <c r="A263" s="114" t="s">
        <v>292</v>
      </c>
      <c r="B263" s="115"/>
      <c r="C263" s="116"/>
      <c r="D263" s="116"/>
      <c r="E263" s="116"/>
      <c r="F263" s="117" t="s">
        <v>3</v>
      </c>
      <c r="G263" s="117" t="s">
        <v>3</v>
      </c>
      <c r="H263" s="117" t="s">
        <v>43</v>
      </c>
      <c r="I263" s="117" t="s">
        <v>3</v>
      </c>
      <c r="J263" s="117" t="s">
        <v>3</v>
      </c>
      <c r="K263" s="117" t="s">
        <v>3</v>
      </c>
      <c r="L263" s="117" t="s">
        <v>3</v>
      </c>
      <c r="M263" s="117" t="s">
        <v>3</v>
      </c>
      <c r="N263" s="117" t="s">
        <v>3</v>
      </c>
      <c r="O263" s="117" t="s">
        <v>3</v>
      </c>
      <c r="P263" s="117" t="s">
        <v>3</v>
      </c>
      <c r="Q263" s="117" t="s">
        <v>3</v>
      </c>
      <c r="R263" s="117" t="s">
        <v>3</v>
      </c>
      <c r="S263" s="117" t="s">
        <v>3</v>
      </c>
      <c r="T263" s="117" t="s">
        <v>3</v>
      </c>
      <c r="U263" s="117" t="s">
        <v>3</v>
      </c>
      <c r="V263" s="91"/>
    </row>
    <row r="264" spans="1:22" x14ac:dyDescent="0.4">
      <c r="A264" s="118" t="s">
        <v>293</v>
      </c>
      <c r="B264" s="119" t="s">
        <v>4</v>
      </c>
      <c r="C264" s="119" t="s">
        <v>9</v>
      </c>
      <c r="D264" s="120" t="s">
        <v>9</v>
      </c>
      <c r="E264" s="120" t="s">
        <v>4</v>
      </c>
      <c r="F264" s="121" t="s">
        <v>4</v>
      </c>
      <c r="G264" s="121" t="s">
        <v>43</v>
      </c>
      <c r="H264" s="121" t="s">
        <v>43</v>
      </c>
      <c r="I264" s="121" t="s">
        <v>4</v>
      </c>
      <c r="J264" s="121" t="s">
        <v>4</v>
      </c>
      <c r="K264" s="121" t="s">
        <v>4</v>
      </c>
      <c r="L264" s="121" t="s">
        <v>4</v>
      </c>
      <c r="M264" s="121" t="s">
        <v>3</v>
      </c>
      <c r="N264" s="121" t="s">
        <v>3</v>
      </c>
      <c r="O264" s="121" t="s">
        <v>3</v>
      </c>
      <c r="P264" s="121" t="s">
        <v>3</v>
      </c>
      <c r="Q264" s="121" t="s">
        <v>3</v>
      </c>
      <c r="R264" s="121" t="s">
        <v>3</v>
      </c>
      <c r="S264" s="121" t="s">
        <v>3</v>
      </c>
      <c r="T264" s="121" t="s">
        <v>3</v>
      </c>
      <c r="U264" s="121" t="s">
        <v>3</v>
      </c>
      <c r="V264" s="91"/>
    </row>
    <row r="265" spans="1:22" x14ac:dyDescent="0.4">
      <c r="A265" s="114" t="s">
        <v>294</v>
      </c>
      <c r="B265" s="115"/>
      <c r="C265" s="115"/>
      <c r="D265" s="116"/>
      <c r="E265" s="116"/>
      <c r="F265" s="117" t="s">
        <v>3</v>
      </c>
      <c r="G265" s="117" t="s">
        <v>3</v>
      </c>
      <c r="H265" s="117" t="s">
        <v>3</v>
      </c>
      <c r="I265" s="117" t="s">
        <v>16</v>
      </c>
      <c r="J265" s="117" t="s">
        <v>16</v>
      </c>
      <c r="K265" s="117" t="s">
        <v>3</v>
      </c>
      <c r="L265" s="117" t="s">
        <v>16</v>
      </c>
      <c r="M265" s="117" t="s">
        <v>16</v>
      </c>
      <c r="N265" s="117" t="s">
        <v>16</v>
      </c>
      <c r="O265" s="117" t="s">
        <v>16</v>
      </c>
      <c r="P265" s="117" t="s">
        <v>3</v>
      </c>
      <c r="Q265" s="117" t="s">
        <v>3</v>
      </c>
      <c r="R265" s="117" t="s">
        <v>3</v>
      </c>
      <c r="S265" s="117" t="s">
        <v>3</v>
      </c>
      <c r="T265" s="117" t="s">
        <v>3</v>
      </c>
      <c r="U265" s="117" t="s">
        <v>3</v>
      </c>
      <c r="V265" s="91"/>
    </row>
    <row r="266" spans="1:22" x14ac:dyDescent="0.4">
      <c r="A266" s="118" t="s">
        <v>295</v>
      </c>
      <c r="B266" s="119"/>
      <c r="C266" s="119"/>
      <c r="D266" s="120"/>
      <c r="E266" s="120"/>
      <c r="F266" s="121" t="s">
        <v>3</v>
      </c>
      <c r="G266" s="121" t="s">
        <v>3</v>
      </c>
      <c r="H266" s="121" t="s">
        <v>3</v>
      </c>
      <c r="I266" s="121" t="s">
        <v>3</v>
      </c>
      <c r="J266" s="121" t="s">
        <v>3</v>
      </c>
      <c r="K266" s="121" t="s">
        <v>16</v>
      </c>
      <c r="L266" s="121" t="s">
        <v>3</v>
      </c>
      <c r="M266" s="121" t="s">
        <v>3</v>
      </c>
      <c r="N266" s="121" t="s">
        <v>3</v>
      </c>
      <c r="O266" s="121" t="s">
        <v>3</v>
      </c>
      <c r="P266" s="121" t="s">
        <v>3</v>
      </c>
      <c r="Q266" s="121" t="s">
        <v>3</v>
      </c>
      <c r="R266" s="121" t="s">
        <v>3</v>
      </c>
      <c r="S266" s="121" t="s">
        <v>3</v>
      </c>
      <c r="T266" s="121" t="s">
        <v>3</v>
      </c>
      <c r="U266" s="121" t="s">
        <v>3</v>
      </c>
      <c r="V266" s="91"/>
    </row>
    <row r="267" spans="1:22" x14ac:dyDescent="0.4">
      <c r="A267" s="114" t="s">
        <v>296</v>
      </c>
      <c r="B267" s="115"/>
      <c r="C267" s="115"/>
      <c r="D267" s="116"/>
      <c r="E267" s="116"/>
      <c r="F267" s="117" t="s">
        <v>3</v>
      </c>
      <c r="G267" s="117" t="s">
        <v>3</v>
      </c>
      <c r="H267" s="117" t="s">
        <v>3</v>
      </c>
      <c r="I267" s="117" t="s">
        <v>3</v>
      </c>
      <c r="J267" s="117" t="s">
        <v>16</v>
      </c>
      <c r="K267" s="117" t="s">
        <v>3</v>
      </c>
      <c r="L267" s="117" t="s">
        <v>3</v>
      </c>
      <c r="M267" s="117" t="s">
        <v>3</v>
      </c>
      <c r="N267" s="117" t="s">
        <v>3</v>
      </c>
      <c r="O267" s="117" t="s">
        <v>3</v>
      </c>
      <c r="P267" s="117" t="s">
        <v>3</v>
      </c>
      <c r="Q267" s="117" t="s">
        <v>3</v>
      </c>
      <c r="R267" s="117" t="s">
        <v>3</v>
      </c>
      <c r="S267" s="117" t="s">
        <v>3</v>
      </c>
      <c r="T267" s="117" t="s">
        <v>3</v>
      </c>
      <c r="U267" s="117" t="s">
        <v>3</v>
      </c>
      <c r="V267" s="91"/>
    </row>
    <row r="268" spans="1:22" x14ac:dyDescent="0.4">
      <c r="A268" s="118" t="s">
        <v>297</v>
      </c>
      <c r="B268" s="119"/>
      <c r="C268" s="119"/>
      <c r="D268" s="120"/>
      <c r="E268" s="120"/>
      <c r="F268" s="121" t="s">
        <v>3</v>
      </c>
      <c r="G268" s="121" t="s">
        <v>3</v>
      </c>
      <c r="H268" s="121" t="s">
        <v>3</v>
      </c>
      <c r="I268" s="121" t="s">
        <v>3</v>
      </c>
      <c r="J268" s="121" t="s">
        <v>3</v>
      </c>
      <c r="K268" s="121" t="s">
        <v>3</v>
      </c>
      <c r="L268" s="121" t="s">
        <v>3</v>
      </c>
      <c r="M268" s="121" t="s">
        <v>3</v>
      </c>
      <c r="N268" s="121" t="s">
        <v>3</v>
      </c>
      <c r="O268" s="121" t="s">
        <v>3</v>
      </c>
      <c r="P268" s="121" t="s">
        <v>3</v>
      </c>
      <c r="Q268" s="121" t="s">
        <v>16</v>
      </c>
      <c r="R268" s="121" t="s">
        <v>3</v>
      </c>
      <c r="S268" s="121" t="s">
        <v>3</v>
      </c>
      <c r="T268" s="121" t="s">
        <v>3</v>
      </c>
      <c r="U268" s="121" t="s">
        <v>3</v>
      </c>
      <c r="V268" s="91"/>
    </row>
    <row r="269" spans="1:22" x14ac:dyDescent="0.4">
      <c r="A269" s="118" t="s">
        <v>556</v>
      </c>
      <c r="B269" s="119"/>
      <c r="C269" s="119"/>
      <c r="D269" s="120"/>
      <c r="E269" s="120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91"/>
    </row>
    <row r="270" spans="1:22" x14ac:dyDescent="0.4">
      <c r="A270" s="114" t="s">
        <v>298</v>
      </c>
      <c r="B270" s="115" t="s">
        <v>4</v>
      </c>
      <c r="C270" s="115" t="s">
        <v>9</v>
      </c>
      <c r="D270" s="116" t="s">
        <v>9</v>
      </c>
      <c r="E270" s="116" t="s">
        <v>4</v>
      </c>
      <c r="F270" s="117" t="s">
        <v>4</v>
      </c>
      <c r="G270" s="117" t="s">
        <v>43</v>
      </c>
      <c r="H270" s="117" t="s">
        <v>3</v>
      </c>
      <c r="I270" s="117" t="s">
        <v>3</v>
      </c>
      <c r="J270" s="117" t="s">
        <v>3</v>
      </c>
      <c r="K270" s="117" t="s">
        <v>3</v>
      </c>
      <c r="L270" s="117" t="s">
        <v>3</v>
      </c>
      <c r="M270" s="117" t="s">
        <v>3</v>
      </c>
      <c r="N270" s="117" t="s">
        <v>3</v>
      </c>
      <c r="O270" s="117" t="s">
        <v>3</v>
      </c>
      <c r="P270" s="117" t="s">
        <v>3</v>
      </c>
      <c r="Q270" s="117" t="s">
        <v>3</v>
      </c>
      <c r="R270" s="117" t="s">
        <v>3</v>
      </c>
      <c r="S270" s="117" t="s">
        <v>3</v>
      </c>
      <c r="T270" s="117" t="s">
        <v>3</v>
      </c>
      <c r="U270" s="117" t="s">
        <v>3</v>
      </c>
      <c r="V270" s="91"/>
    </row>
    <row r="271" spans="1:22" x14ac:dyDescent="0.4">
      <c r="A271" s="118" t="s">
        <v>299</v>
      </c>
      <c r="B271" s="119" t="s">
        <v>4</v>
      </c>
      <c r="C271" s="119" t="s">
        <v>9</v>
      </c>
      <c r="D271" s="120" t="s">
        <v>4</v>
      </c>
      <c r="E271" s="120" t="s">
        <v>4</v>
      </c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91"/>
    </row>
    <row r="272" spans="1:22" x14ac:dyDescent="0.4">
      <c r="A272" s="114" t="s">
        <v>300</v>
      </c>
      <c r="B272" s="115"/>
      <c r="C272" s="115"/>
      <c r="D272" s="116"/>
      <c r="E272" s="116"/>
      <c r="F272" s="117" t="s">
        <v>3</v>
      </c>
      <c r="G272" s="117" t="s">
        <v>3</v>
      </c>
      <c r="H272" s="117" t="s">
        <v>3</v>
      </c>
      <c r="I272" s="117" t="s">
        <v>3</v>
      </c>
      <c r="J272" s="117" t="s">
        <v>3</v>
      </c>
      <c r="K272" s="117" t="s">
        <v>3</v>
      </c>
      <c r="L272" s="117" t="s">
        <v>3</v>
      </c>
      <c r="M272" s="117" t="s">
        <v>3</v>
      </c>
      <c r="N272" s="117" t="s">
        <v>4</v>
      </c>
      <c r="O272" s="117" t="s">
        <v>4</v>
      </c>
      <c r="P272" s="117" t="s">
        <v>4</v>
      </c>
      <c r="Q272" s="117" t="s">
        <v>3</v>
      </c>
      <c r="R272" s="117" t="s">
        <v>4</v>
      </c>
      <c r="S272" s="117" t="s">
        <v>3</v>
      </c>
      <c r="T272" s="117" t="s">
        <v>4</v>
      </c>
      <c r="U272" s="117" t="s">
        <v>35</v>
      </c>
      <c r="V272" s="91"/>
    </row>
    <row r="273" spans="1:22" x14ac:dyDescent="0.4">
      <c r="A273" s="118" t="s">
        <v>301</v>
      </c>
      <c r="B273" s="119"/>
      <c r="C273" s="119"/>
      <c r="D273" s="120"/>
      <c r="E273" s="120"/>
      <c r="F273" s="121" t="s">
        <v>3</v>
      </c>
      <c r="G273" s="121" t="s">
        <v>3</v>
      </c>
      <c r="H273" s="121" t="s">
        <v>3</v>
      </c>
      <c r="I273" s="121" t="s">
        <v>3</v>
      </c>
      <c r="J273" s="121" t="s">
        <v>3</v>
      </c>
      <c r="K273" s="121" t="s">
        <v>3</v>
      </c>
      <c r="L273" s="121" t="s">
        <v>3</v>
      </c>
      <c r="M273" s="121" t="s">
        <v>3</v>
      </c>
      <c r="N273" s="121" t="s">
        <v>3</v>
      </c>
      <c r="O273" s="121" t="s">
        <v>3</v>
      </c>
      <c r="P273" s="121" t="s">
        <v>3</v>
      </c>
      <c r="Q273" s="121" t="s">
        <v>4</v>
      </c>
      <c r="R273" s="121" t="s">
        <v>3</v>
      </c>
      <c r="S273" s="121" t="s">
        <v>3</v>
      </c>
      <c r="T273" s="121" t="s">
        <v>3</v>
      </c>
      <c r="U273" s="121" t="s">
        <v>3</v>
      </c>
      <c r="V273" s="91"/>
    </row>
    <row r="274" spans="1:22" x14ac:dyDescent="0.4">
      <c r="A274" s="114" t="s">
        <v>302</v>
      </c>
      <c r="B274" s="115"/>
      <c r="C274" s="115"/>
      <c r="D274" s="116"/>
      <c r="E274" s="116"/>
      <c r="F274" s="117" t="s">
        <v>3</v>
      </c>
      <c r="G274" s="117" t="s">
        <v>3</v>
      </c>
      <c r="H274" s="117" t="s">
        <v>3</v>
      </c>
      <c r="I274" s="117" t="s">
        <v>3</v>
      </c>
      <c r="J274" s="117" t="s">
        <v>3</v>
      </c>
      <c r="K274" s="117" t="s">
        <v>3</v>
      </c>
      <c r="L274" s="117" t="s">
        <v>3</v>
      </c>
      <c r="M274" s="117" t="s">
        <v>3</v>
      </c>
      <c r="N274" s="117" t="s">
        <v>3</v>
      </c>
      <c r="O274" s="117" t="s">
        <v>3</v>
      </c>
      <c r="P274" s="117" t="s">
        <v>3</v>
      </c>
      <c r="Q274" s="117" t="s">
        <v>3</v>
      </c>
      <c r="R274" s="117" t="s">
        <v>3</v>
      </c>
      <c r="S274" s="117" t="s">
        <v>4</v>
      </c>
      <c r="T274" s="117" t="s">
        <v>4</v>
      </c>
      <c r="U274" s="117" t="s">
        <v>3</v>
      </c>
      <c r="V274" s="91"/>
    </row>
    <row r="275" spans="1:22" x14ac:dyDescent="0.4">
      <c r="A275" s="118" t="s">
        <v>303</v>
      </c>
      <c r="B275" s="119"/>
      <c r="C275" s="119"/>
      <c r="D275" s="120"/>
      <c r="E275" s="120"/>
      <c r="F275" s="121" t="s">
        <v>3</v>
      </c>
      <c r="G275" s="121" t="s">
        <v>3</v>
      </c>
      <c r="H275" s="121" t="s">
        <v>3</v>
      </c>
      <c r="I275" s="121" t="s">
        <v>27</v>
      </c>
      <c r="J275" s="121" t="s">
        <v>27</v>
      </c>
      <c r="K275" s="121" t="s">
        <v>102</v>
      </c>
      <c r="L275" s="121" t="s">
        <v>102</v>
      </c>
      <c r="M275" s="121" t="s">
        <v>104</v>
      </c>
      <c r="N275" s="121" t="s">
        <v>3</v>
      </c>
      <c r="O275" s="121" t="s">
        <v>3</v>
      </c>
      <c r="P275" s="121" t="s">
        <v>3</v>
      </c>
      <c r="Q275" s="121" t="s">
        <v>3</v>
      </c>
      <c r="R275" s="121" t="s">
        <v>3</v>
      </c>
      <c r="S275" s="121" t="s">
        <v>3</v>
      </c>
      <c r="T275" s="121" t="s">
        <v>3</v>
      </c>
      <c r="U275" s="121" t="s">
        <v>3</v>
      </c>
      <c r="V275" s="91"/>
    </row>
    <row r="276" spans="1:22" x14ac:dyDescent="0.4">
      <c r="A276" s="114" t="s">
        <v>304</v>
      </c>
      <c r="B276" s="115"/>
      <c r="C276" s="115"/>
      <c r="D276" s="116"/>
      <c r="E276" s="116"/>
      <c r="F276" s="117" t="s">
        <v>3</v>
      </c>
      <c r="G276" s="117" t="s">
        <v>3</v>
      </c>
      <c r="H276" s="117" t="s">
        <v>3</v>
      </c>
      <c r="I276" s="117" t="s">
        <v>3</v>
      </c>
      <c r="J276" s="117" t="s">
        <v>3</v>
      </c>
      <c r="K276" s="117" t="s">
        <v>3</v>
      </c>
      <c r="L276" s="117" t="s">
        <v>3</v>
      </c>
      <c r="M276" s="117" t="s">
        <v>3</v>
      </c>
      <c r="N276" s="117" t="s">
        <v>3</v>
      </c>
      <c r="O276" s="117" t="s">
        <v>73</v>
      </c>
      <c r="P276" s="117" t="s">
        <v>73</v>
      </c>
      <c r="Q276" s="117" t="s">
        <v>73</v>
      </c>
      <c r="R276" s="117" t="s">
        <v>73</v>
      </c>
      <c r="S276" s="117" t="s">
        <v>73</v>
      </c>
      <c r="T276" s="117" t="s">
        <v>3</v>
      </c>
      <c r="U276" s="117" t="s">
        <v>3</v>
      </c>
      <c r="V276" s="91"/>
    </row>
    <row r="277" spans="1:22" x14ac:dyDescent="0.4">
      <c r="A277" s="118" t="s">
        <v>305</v>
      </c>
      <c r="B277" s="119"/>
      <c r="C277" s="119"/>
      <c r="D277" s="120"/>
      <c r="E277" s="120"/>
      <c r="F277" s="121" t="s">
        <v>3</v>
      </c>
      <c r="G277" s="121" t="s">
        <v>3</v>
      </c>
      <c r="H277" s="121" t="s">
        <v>3</v>
      </c>
      <c r="I277" s="121" t="s">
        <v>3</v>
      </c>
      <c r="J277" s="121" t="s">
        <v>3</v>
      </c>
      <c r="K277" s="121" t="s">
        <v>3</v>
      </c>
      <c r="L277" s="121" t="s">
        <v>3</v>
      </c>
      <c r="M277" s="121" t="s">
        <v>3</v>
      </c>
      <c r="N277" s="121" t="s">
        <v>3</v>
      </c>
      <c r="O277" s="121" t="s">
        <v>3</v>
      </c>
      <c r="P277" s="121" t="s">
        <v>3</v>
      </c>
      <c r="Q277" s="121" t="s">
        <v>4</v>
      </c>
      <c r="R277" s="121" t="s">
        <v>3</v>
      </c>
      <c r="S277" s="121" t="s">
        <v>3</v>
      </c>
      <c r="T277" s="121" t="s">
        <v>3</v>
      </c>
      <c r="U277" s="121" t="s">
        <v>3</v>
      </c>
      <c r="V277" s="91"/>
    </row>
    <row r="278" spans="1:22" x14ac:dyDescent="0.4">
      <c r="A278" s="114" t="s">
        <v>306</v>
      </c>
      <c r="B278" s="115"/>
      <c r="C278" s="115"/>
      <c r="D278" s="116"/>
      <c r="E278" s="116"/>
      <c r="F278" s="117" t="s">
        <v>3</v>
      </c>
      <c r="G278" s="117" t="s">
        <v>3</v>
      </c>
      <c r="H278" s="117" t="s">
        <v>3</v>
      </c>
      <c r="I278" s="117" t="s">
        <v>27</v>
      </c>
      <c r="J278" s="117" t="s">
        <v>27</v>
      </c>
      <c r="K278" s="117" t="s">
        <v>100</v>
      </c>
      <c r="L278" s="117" t="s">
        <v>100</v>
      </c>
      <c r="M278" s="117" t="s">
        <v>104</v>
      </c>
      <c r="N278" s="117" t="s">
        <v>104</v>
      </c>
      <c r="O278" s="117" t="s">
        <v>3</v>
      </c>
      <c r="P278" s="117" t="s">
        <v>3</v>
      </c>
      <c r="Q278" s="117" t="s">
        <v>3</v>
      </c>
      <c r="R278" s="117" t="s">
        <v>3</v>
      </c>
      <c r="S278" s="117" t="s">
        <v>3</v>
      </c>
      <c r="T278" s="117" t="s">
        <v>3</v>
      </c>
      <c r="U278" s="117" t="s">
        <v>3</v>
      </c>
      <c r="V278" s="91"/>
    </row>
    <row r="279" spans="1:22" x14ac:dyDescent="0.4">
      <c r="A279" s="118" t="s">
        <v>307</v>
      </c>
      <c r="B279" s="119"/>
      <c r="C279" s="119"/>
      <c r="D279" s="120"/>
      <c r="E279" s="120"/>
      <c r="F279" s="121" t="s">
        <v>3</v>
      </c>
      <c r="G279" s="121" t="s">
        <v>4</v>
      </c>
      <c r="H279" s="121" t="s">
        <v>16</v>
      </c>
      <c r="I279" s="121" t="s">
        <v>3</v>
      </c>
      <c r="J279" s="121" t="s">
        <v>3</v>
      </c>
      <c r="K279" s="121" t="s">
        <v>3</v>
      </c>
      <c r="L279" s="121" t="s">
        <v>3</v>
      </c>
      <c r="M279" s="121" t="s">
        <v>3</v>
      </c>
      <c r="N279" s="121" t="s">
        <v>3</v>
      </c>
      <c r="O279" s="121" t="s">
        <v>3</v>
      </c>
      <c r="P279" s="121" t="s">
        <v>3</v>
      </c>
      <c r="Q279" s="121" t="s">
        <v>3</v>
      </c>
      <c r="R279" s="121" t="s">
        <v>3</v>
      </c>
      <c r="S279" s="121" t="s">
        <v>3</v>
      </c>
      <c r="T279" s="121" t="s">
        <v>3</v>
      </c>
      <c r="U279" s="121" t="s">
        <v>3</v>
      </c>
      <c r="V279" s="91"/>
    </row>
    <row r="280" spans="1:22" x14ac:dyDescent="0.4">
      <c r="A280" s="114" t="s">
        <v>308</v>
      </c>
      <c r="B280" s="115"/>
      <c r="C280" s="115"/>
      <c r="D280" s="116"/>
      <c r="E280" s="116"/>
      <c r="F280" s="117" t="s">
        <v>3</v>
      </c>
      <c r="G280" s="117" t="s">
        <v>3</v>
      </c>
      <c r="H280" s="117" t="s">
        <v>3</v>
      </c>
      <c r="I280" s="117" t="s">
        <v>29</v>
      </c>
      <c r="J280" s="117" t="s">
        <v>29</v>
      </c>
      <c r="K280" s="117" t="s">
        <v>29</v>
      </c>
      <c r="L280" s="117" t="s">
        <v>29</v>
      </c>
      <c r="M280" s="117" t="s">
        <v>106</v>
      </c>
      <c r="N280" s="117" t="s">
        <v>4</v>
      </c>
      <c r="O280" s="117" t="s">
        <v>4</v>
      </c>
      <c r="P280" s="117" t="s">
        <v>4</v>
      </c>
      <c r="Q280" s="117" t="s">
        <v>4</v>
      </c>
      <c r="R280" s="117" t="s">
        <v>4</v>
      </c>
      <c r="S280" s="117" t="s">
        <v>4</v>
      </c>
      <c r="T280" s="117" t="s">
        <v>4</v>
      </c>
      <c r="U280" s="117" t="s">
        <v>4</v>
      </c>
      <c r="V280" s="91"/>
    </row>
    <row r="281" spans="1:22" x14ac:dyDescent="0.4">
      <c r="A281" s="118" t="s">
        <v>309</v>
      </c>
      <c r="B281" s="119" t="s">
        <v>4</v>
      </c>
      <c r="C281" s="119" t="s">
        <v>4</v>
      </c>
      <c r="D281" s="120" t="s">
        <v>4</v>
      </c>
      <c r="E281" s="120" t="s">
        <v>4</v>
      </c>
      <c r="F281" s="121" t="s">
        <v>4</v>
      </c>
      <c r="G281" s="121" t="s">
        <v>4</v>
      </c>
      <c r="H281" s="121" t="s">
        <v>4</v>
      </c>
      <c r="I281" s="121" t="s">
        <v>4</v>
      </c>
      <c r="J281" s="121" t="s">
        <v>4</v>
      </c>
      <c r="K281" s="121" t="s">
        <v>4</v>
      </c>
      <c r="L281" s="121" t="s">
        <v>4</v>
      </c>
      <c r="M281" s="121" t="s">
        <v>4</v>
      </c>
      <c r="N281" s="121" t="s">
        <v>3</v>
      </c>
      <c r="O281" s="121" t="s">
        <v>3</v>
      </c>
      <c r="P281" s="121" t="s">
        <v>3</v>
      </c>
      <c r="Q281" s="121" t="s">
        <v>3</v>
      </c>
      <c r="R281" s="121" t="s">
        <v>3</v>
      </c>
      <c r="S281" s="121" t="s">
        <v>3</v>
      </c>
      <c r="T281" s="121" t="s">
        <v>3</v>
      </c>
      <c r="U281" s="121" t="s">
        <v>3</v>
      </c>
      <c r="V281" s="91"/>
    </row>
    <row r="282" spans="1:22" x14ac:dyDescent="0.4">
      <c r="A282" s="114" t="s">
        <v>310</v>
      </c>
      <c r="B282" s="115"/>
      <c r="C282" s="115"/>
      <c r="D282" s="116"/>
      <c r="E282" s="116"/>
      <c r="F282" s="117" t="s">
        <v>3</v>
      </c>
      <c r="G282" s="117" t="s">
        <v>3</v>
      </c>
      <c r="H282" s="117" t="s">
        <v>3</v>
      </c>
      <c r="I282" s="117" t="s">
        <v>3</v>
      </c>
      <c r="J282" s="117" t="s">
        <v>27</v>
      </c>
      <c r="K282" s="117" t="s">
        <v>27</v>
      </c>
      <c r="L282" s="117" t="s">
        <v>3</v>
      </c>
      <c r="M282" s="117" t="s">
        <v>3</v>
      </c>
      <c r="N282" s="117" t="s">
        <v>3</v>
      </c>
      <c r="O282" s="117" t="s">
        <v>3</v>
      </c>
      <c r="P282" s="117" t="s">
        <v>3</v>
      </c>
      <c r="Q282" s="117" t="s">
        <v>3</v>
      </c>
      <c r="R282" s="117" t="s">
        <v>3</v>
      </c>
      <c r="S282" s="117" t="s">
        <v>3</v>
      </c>
      <c r="T282" s="117" t="s">
        <v>3</v>
      </c>
      <c r="U282" s="117" t="s">
        <v>3</v>
      </c>
      <c r="V282" s="91"/>
    </row>
    <row r="283" spans="1:22" x14ac:dyDescent="0.4">
      <c r="A283" s="118" t="s">
        <v>311</v>
      </c>
      <c r="B283" s="119"/>
      <c r="C283" s="119"/>
      <c r="D283" s="120"/>
      <c r="E283" s="120"/>
      <c r="F283" s="121" t="s">
        <v>3</v>
      </c>
      <c r="G283" s="121" t="s">
        <v>3</v>
      </c>
      <c r="H283" s="121" t="s">
        <v>3</v>
      </c>
      <c r="I283" s="121" t="s">
        <v>3</v>
      </c>
      <c r="J283" s="121" t="s">
        <v>3</v>
      </c>
      <c r="K283" s="121" t="s">
        <v>3</v>
      </c>
      <c r="L283" s="121" t="s">
        <v>3</v>
      </c>
      <c r="M283" s="121" t="s">
        <v>3</v>
      </c>
      <c r="N283" s="121" t="s">
        <v>4</v>
      </c>
      <c r="O283" s="121" t="s">
        <v>4</v>
      </c>
      <c r="P283" s="121" t="s">
        <v>4</v>
      </c>
      <c r="Q283" s="121" t="s">
        <v>4</v>
      </c>
      <c r="R283" s="121" t="s">
        <v>4</v>
      </c>
      <c r="S283" s="121" t="s">
        <v>4</v>
      </c>
      <c r="T283" s="121" t="s">
        <v>4</v>
      </c>
      <c r="U283" s="121" t="s">
        <v>3</v>
      </c>
      <c r="V283" s="91"/>
    </row>
    <row r="284" spans="1:22" x14ac:dyDescent="0.4">
      <c r="A284" s="114" t="s">
        <v>312</v>
      </c>
      <c r="B284" s="115"/>
      <c r="C284" s="116"/>
      <c r="D284" s="116"/>
      <c r="E284" s="116"/>
      <c r="F284" s="117" t="s">
        <v>3</v>
      </c>
      <c r="G284" s="117" t="s">
        <v>3</v>
      </c>
      <c r="H284" s="117" t="s">
        <v>3</v>
      </c>
      <c r="I284" s="117" t="s">
        <v>3</v>
      </c>
      <c r="J284" s="117" t="s">
        <v>3</v>
      </c>
      <c r="K284" s="117" t="s">
        <v>3</v>
      </c>
      <c r="L284" s="117" t="s">
        <v>3</v>
      </c>
      <c r="M284" s="117" t="s">
        <v>3</v>
      </c>
      <c r="N284" s="117" t="s">
        <v>3</v>
      </c>
      <c r="O284" s="117" t="s">
        <v>3</v>
      </c>
      <c r="P284" s="117" t="s">
        <v>3</v>
      </c>
      <c r="Q284" s="117" t="s">
        <v>3</v>
      </c>
      <c r="R284" s="117" t="s">
        <v>3</v>
      </c>
      <c r="S284" s="117" t="s">
        <v>3</v>
      </c>
      <c r="T284" s="117" t="s">
        <v>4</v>
      </c>
      <c r="U284" s="117" t="s">
        <v>3</v>
      </c>
      <c r="V284" s="91"/>
    </row>
    <row r="285" spans="1:22" x14ac:dyDescent="0.4">
      <c r="A285" s="118" t="s">
        <v>313</v>
      </c>
      <c r="B285" s="119"/>
      <c r="C285" s="119"/>
      <c r="D285" s="120"/>
      <c r="E285" s="120"/>
      <c r="F285" s="121" t="s">
        <v>3</v>
      </c>
      <c r="G285" s="121" t="s">
        <v>3</v>
      </c>
      <c r="H285" s="121" t="s">
        <v>3</v>
      </c>
      <c r="I285" s="121" t="s">
        <v>27</v>
      </c>
      <c r="J285" s="121" t="s">
        <v>27</v>
      </c>
      <c r="K285" s="121" t="s">
        <v>27</v>
      </c>
      <c r="L285" s="121" t="s">
        <v>27</v>
      </c>
      <c r="M285" s="121" t="s">
        <v>106</v>
      </c>
      <c r="N285" s="121" t="s">
        <v>3</v>
      </c>
      <c r="O285" s="121" t="s">
        <v>3</v>
      </c>
      <c r="P285" s="121" t="s">
        <v>3</v>
      </c>
      <c r="Q285" s="121" t="s">
        <v>3</v>
      </c>
      <c r="R285" s="121" t="s">
        <v>3</v>
      </c>
      <c r="S285" s="121" t="s">
        <v>3</v>
      </c>
      <c r="T285" s="121" t="s">
        <v>3</v>
      </c>
      <c r="U285" s="121" t="s">
        <v>3</v>
      </c>
      <c r="V285" s="91"/>
    </row>
    <row r="286" spans="1:22" x14ac:dyDescent="0.4">
      <c r="A286" s="114" t="s">
        <v>314</v>
      </c>
      <c r="B286" s="115"/>
      <c r="C286" s="115"/>
      <c r="D286" s="116"/>
      <c r="E286" s="116"/>
      <c r="F286" s="117" t="s">
        <v>3</v>
      </c>
      <c r="G286" s="117" t="s">
        <v>3</v>
      </c>
      <c r="H286" s="117" t="s">
        <v>3</v>
      </c>
      <c r="I286" s="117" t="s">
        <v>3</v>
      </c>
      <c r="J286" s="117" t="s">
        <v>3</v>
      </c>
      <c r="K286" s="117" t="s">
        <v>3</v>
      </c>
      <c r="L286" s="117" t="s">
        <v>3</v>
      </c>
      <c r="M286" s="117" t="s">
        <v>3</v>
      </c>
      <c r="N286" s="117" t="s">
        <v>3</v>
      </c>
      <c r="O286" s="117" t="s">
        <v>3</v>
      </c>
      <c r="P286" s="117" t="s">
        <v>3</v>
      </c>
      <c r="Q286" s="117" t="s">
        <v>3</v>
      </c>
      <c r="R286" s="117" t="s">
        <v>4</v>
      </c>
      <c r="S286" s="117" t="s">
        <v>4</v>
      </c>
      <c r="T286" s="117" t="s">
        <v>3</v>
      </c>
      <c r="U286" s="117" t="s">
        <v>3</v>
      </c>
      <c r="V286" s="91"/>
    </row>
    <row r="287" spans="1:22" x14ac:dyDescent="0.4">
      <c r="A287" s="118" t="s">
        <v>315</v>
      </c>
      <c r="B287" s="119"/>
      <c r="C287" s="119"/>
      <c r="D287" s="120"/>
      <c r="E287" s="120"/>
      <c r="F287" s="121" t="s">
        <v>3</v>
      </c>
      <c r="G287" s="121" t="s">
        <v>3</v>
      </c>
      <c r="H287" s="121" t="s">
        <v>3</v>
      </c>
      <c r="I287" s="121" t="s">
        <v>3</v>
      </c>
      <c r="J287" s="121" t="s">
        <v>3</v>
      </c>
      <c r="K287" s="121" t="s">
        <v>3</v>
      </c>
      <c r="L287" s="121" t="s">
        <v>3</v>
      </c>
      <c r="M287" s="121" t="s">
        <v>3</v>
      </c>
      <c r="N287" s="121" t="s">
        <v>4</v>
      </c>
      <c r="O287" s="121" t="s">
        <v>4</v>
      </c>
      <c r="P287" s="121" t="s">
        <v>4</v>
      </c>
      <c r="Q287" s="121" t="s">
        <v>4</v>
      </c>
      <c r="R287" s="121" t="s">
        <v>3</v>
      </c>
      <c r="S287" s="121" t="s">
        <v>3</v>
      </c>
      <c r="T287" s="121" t="s">
        <v>3</v>
      </c>
      <c r="U287" s="121" t="s">
        <v>3</v>
      </c>
      <c r="V287" s="91"/>
    </row>
    <row r="288" spans="1:22" x14ac:dyDescent="0.4">
      <c r="A288" s="114" t="s">
        <v>316</v>
      </c>
      <c r="B288" s="115"/>
      <c r="C288" s="115"/>
      <c r="D288" s="116"/>
      <c r="E288" s="116"/>
      <c r="F288" s="117" t="s">
        <v>3</v>
      </c>
      <c r="G288" s="117" t="s">
        <v>3</v>
      </c>
      <c r="H288" s="117" t="s">
        <v>3</v>
      </c>
      <c r="I288" s="117" t="s">
        <v>3</v>
      </c>
      <c r="J288" s="117" t="s">
        <v>3</v>
      </c>
      <c r="K288" s="117" t="s">
        <v>3</v>
      </c>
      <c r="L288" s="117" t="s">
        <v>3</v>
      </c>
      <c r="M288" s="117" t="s">
        <v>3</v>
      </c>
      <c r="N288" s="117" t="s">
        <v>3</v>
      </c>
      <c r="O288" s="117" t="s">
        <v>3</v>
      </c>
      <c r="P288" s="117" t="s">
        <v>73</v>
      </c>
      <c r="Q288" s="117" t="s">
        <v>73</v>
      </c>
      <c r="R288" s="117" t="s">
        <v>3</v>
      </c>
      <c r="S288" s="117" t="s">
        <v>3</v>
      </c>
      <c r="T288" s="117" t="s">
        <v>3</v>
      </c>
      <c r="U288" s="117" t="s">
        <v>3</v>
      </c>
      <c r="V288" s="91"/>
    </row>
    <row r="289" spans="1:22" x14ac:dyDescent="0.4">
      <c r="A289" s="118" t="s">
        <v>317</v>
      </c>
      <c r="B289" s="119"/>
      <c r="C289" s="119"/>
      <c r="D289" s="120"/>
      <c r="E289" s="120"/>
      <c r="F289" s="121" t="s">
        <v>3</v>
      </c>
      <c r="G289" s="121" t="s">
        <v>3</v>
      </c>
      <c r="H289" s="121" t="s">
        <v>3</v>
      </c>
      <c r="I289" s="121" t="s">
        <v>3</v>
      </c>
      <c r="J289" s="121" t="s">
        <v>3</v>
      </c>
      <c r="K289" s="121" t="s">
        <v>3</v>
      </c>
      <c r="L289" s="121" t="s">
        <v>27</v>
      </c>
      <c r="M289" s="121" t="s">
        <v>106</v>
      </c>
      <c r="N289" s="121" t="s">
        <v>3</v>
      </c>
      <c r="O289" s="121" t="s">
        <v>4</v>
      </c>
      <c r="P289" s="121" t="s">
        <v>4</v>
      </c>
      <c r="Q289" s="121" t="s">
        <v>4</v>
      </c>
      <c r="R289" s="121" t="s">
        <v>4</v>
      </c>
      <c r="S289" s="121" t="s">
        <v>3</v>
      </c>
      <c r="T289" s="121" t="s">
        <v>4</v>
      </c>
      <c r="U289" s="121" t="s">
        <v>3</v>
      </c>
      <c r="V289" s="91"/>
    </row>
    <row r="290" spans="1:22" x14ac:dyDescent="0.4">
      <c r="A290" s="114" t="s">
        <v>318</v>
      </c>
      <c r="B290" s="115"/>
      <c r="C290" s="116"/>
      <c r="D290" s="116"/>
      <c r="E290" s="116"/>
      <c r="F290" s="117" t="s">
        <v>3</v>
      </c>
      <c r="G290" s="117" t="s">
        <v>3</v>
      </c>
      <c r="H290" s="117" t="s">
        <v>3</v>
      </c>
      <c r="I290" s="117" t="s">
        <v>3</v>
      </c>
      <c r="J290" s="117" t="s">
        <v>3</v>
      </c>
      <c r="K290" s="117" t="s">
        <v>3</v>
      </c>
      <c r="L290" s="117" t="s">
        <v>3</v>
      </c>
      <c r="M290" s="117" t="s">
        <v>3</v>
      </c>
      <c r="N290" s="117" t="s">
        <v>3</v>
      </c>
      <c r="O290" s="117" t="s">
        <v>3</v>
      </c>
      <c r="P290" s="117" t="s">
        <v>3</v>
      </c>
      <c r="Q290" s="117" t="s">
        <v>3</v>
      </c>
      <c r="R290" s="117" t="s">
        <v>3</v>
      </c>
      <c r="S290" s="117" t="s">
        <v>3</v>
      </c>
      <c r="T290" s="117" t="s">
        <v>4</v>
      </c>
      <c r="U290" s="117" t="s">
        <v>3</v>
      </c>
      <c r="V290" s="91"/>
    </row>
    <row r="291" spans="1:22" x14ac:dyDescent="0.4">
      <c r="A291" s="118" t="s">
        <v>319</v>
      </c>
      <c r="B291" s="119"/>
      <c r="C291" s="119"/>
      <c r="D291" s="120"/>
      <c r="E291" s="120"/>
      <c r="F291" s="121" t="s">
        <v>3</v>
      </c>
      <c r="G291" s="121" t="s">
        <v>3</v>
      </c>
      <c r="H291" s="121" t="s">
        <v>3</v>
      </c>
      <c r="I291" s="121" t="s">
        <v>29</v>
      </c>
      <c r="J291" s="121" t="s">
        <v>29</v>
      </c>
      <c r="K291" s="121" t="s">
        <v>3</v>
      </c>
      <c r="L291" s="121" t="s">
        <v>3</v>
      </c>
      <c r="M291" s="121" t="s">
        <v>3</v>
      </c>
      <c r="N291" s="121" t="s">
        <v>3</v>
      </c>
      <c r="O291" s="121" t="s">
        <v>3</v>
      </c>
      <c r="P291" s="121" t="s">
        <v>3</v>
      </c>
      <c r="Q291" s="121" t="s">
        <v>3</v>
      </c>
      <c r="R291" s="121" t="s">
        <v>4</v>
      </c>
      <c r="S291" s="121" t="s">
        <v>3</v>
      </c>
      <c r="T291" s="121" t="s">
        <v>3</v>
      </c>
      <c r="U291" s="121" t="s">
        <v>3</v>
      </c>
      <c r="V291" s="91"/>
    </row>
    <row r="292" spans="1:22" x14ac:dyDescent="0.4">
      <c r="A292" s="114" t="s">
        <v>320</v>
      </c>
      <c r="B292" s="115"/>
      <c r="C292" s="115"/>
      <c r="D292" s="116"/>
      <c r="E292" s="116"/>
      <c r="F292" s="117" t="s">
        <v>3</v>
      </c>
      <c r="G292" s="117" t="s">
        <v>3</v>
      </c>
      <c r="H292" s="117" t="s">
        <v>3</v>
      </c>
      <c r="I292" s="117" t="s">
        <v>3</v>
      </c>
      <c r="J292" s="117" t="s">
        <v>3</v>
      </c>
      <c r="K292" s="117" t="s">
        <v>3</v>
      </c>
      <c r="L292" s="117" t="s">
        <v>3</v>
      </c>
      <c r="M292" s="117" t="s">
        <v>3</v>
      </c>
      <c r="N292" s="117" t="s">
        <v>104</v>
      </c>
      <c r="O292" s="117" t="s">
        <v>3</v>
      </c>
      <c r="P292" s="117" t="s">
        <v>3</v>
      </c>
      <c r="Q292" s="117" t="s">
        <v>3</v>
      </c>
      <c r="R292" s="117" t="s">
        <v>3</v>
      </c>
      <c r="S292" s="117" t="s">
        <v>3</v>
      </c>
      <c r="T292" s="117" t="s">
        <v>3</v>
      </c>
      <c r="U292" s="117" t="s">
        <v>3</v>
      </c>
      <c r="V292" s="91"/>
    </row>
    <row r="293" spans="1:22" x14ac:dyDescent="0.4">
      <c r="A293" s="118" t="s">
        <v>321</v>
      </c>
      <c r="B293" s="119"/>
      <c r="C293" s="119"/>
      <c r="D293" s="120"/>
      <c r="E293" s="120"/>
      <c r="F293" s="121" t="s">
        <v>3</v>
      </c>
      <c r="G293" s="121" t="s">
        <v>3</v>
      </c>
      <c r="H293" s="121" t="s">
        <v>27</v>
      </c>
      <c r="I293" s="121" t="s">
        <v>3</v>
      </c>
      <c r="J293" s="121" t="s">
        <v>3</v>
      </c>
      <c r="K293" s="121" t="s">
        <v>3</v>
      </c>
      <c r="L293" s="121" t="s">
        <v>3</v>
      </c>
      <c r="M293" s="121" t="s">
        <v>3</v>
      </c>
      <c r="N293" s="121" t="s">
        <v>3</v>
      </c>
      <c r="O293" s="121" t="s">
        <v>3</v>
      </c>
      <c r="P293" s="121" t="s">
        <v>3</v>
      </c>
      <c r="Q293" s="121" t="s">
        <v>3</v>
      </c>
      <c r="R293" s="121" t="s">
        <v>3</v>
      </c>
      <c r="S293" s="121" t="s">
        <v>3</v>
      </c>
      <c r="T293" s="121" t="s">
        <v>3</v>
      </c>
      <c r="U293" s="121" t="s">
        <v>3</v>
      </c>
      <c r="V293" s="91"/>
    </row>
    <row r="294" spans="1:22" x14ac:dyDescent="0.4">
      <c r="A294" s="114" t="s">
        <v>322</v>
      </c>
      <c r="B294" s="115"/>
      <c r="C294" s="115"/>
      <c r="D294" s="116"/>
      <c r="E294" s="116"/>
      <c r="F294" s="117" t="s">
        <v>3</v>
      </c>
      <c r="G294" s="117" t="s">
        <v>53</v>
      </c>
      <c r="H294" s="117" t="s">
        <v>53</v>
      </c>
      <c r="I294" s="117" t="s">
        <v>4</v>
      </c>
      <c r="J294" s="117" t="s">
        <v>3</v>
      </c>
      <c r="K294" s="117" t="s">
        <v>4</v>
      </c>
      <c r="L294" s="117" t="s">
        <v>34</v>
      </c>
      <c r="M294" s="117" t="s">
        <v>4</v>
      </c>
      <c r="N294" s="117" t="s">
        <v>4</v>
      </c>
      <c r="O294" s="117" t="s">
        <v>4</v>
      </c>
      <c r="P294" s="117" t="s">
        <v>4</v>
      </c>
      <c r="Q294" s="117" t="s">
        <v>4</v>
      </c>
      <c r="R294" s="117" t="s">
        <v>23</v>
      </c>
      <c r="S294" s="117" t="s">
        <v>3</v>
      </c>
      <c r="T294" s="117" t="s">
        <v>3</v>
      </c>
      <c r="U294" s="117" t="s">
        <v>3</v>
      </c>
      <c r="V294" s="91"/>
    </row>
    <row r="295" spans="1:22" x14ac:dyDescent="0.4">
      <c r="A295" s="118" t="s">
        <v>323</v>
      </c>
      <c r="B295" s="119"/>
      <c r="C295" s="119"/>
      <c r="D295" s="120"/>
      <c r="E295" s="120"/>
      <c r="F295" s="121" t="s">
        <v>3</v>
      </c>
      <c r="G295" s="121" t="s">
        <v>3</v>
      </c>
      <c r="H295" s="121" t="s">
        <v>3</v>
      </c>
      <c r="I295" s="121" t="s">
        <v>3</v>
      </c>
      <c r="J295" s="121" t="s">
        <v>4</v>
      </c>
      <c r="K295" s="121" t="s">
        <v>4</v>
      </c>
      <c r="L295" s="121" t="s">
        <v>4</v>
      </c>
      <c r="M295" s="121" t="s">
        <v>4</v>
      </c>
      <c r="N295" s="121" t="s">
        <v>3</v>
      </c>
      <c r="O295" s="121" t="s">
        <v>3</v>
      </c>
      <c r="P295" s="121" t="s">
        <v>3</v>
      </c>
      <c r="Q295" s="121" t="s">
        <v>3</v>
      </c>
      <c r="R295" s="121" t="s">
        <v>3</v>
      </c>
      <c r="S295" s="121" t="s">
        <v>3</v>
      </c>
      <c r="T295" s="121" t="s">
        <v>3</v>
      </c>
      <c r="U295" s="121" t="s">
        <v>3</v>
      </c>
      <c r="V295" s="91"/>
    </row>
    <row r="296" spans="1:22" x14ac:dyDescent="0.4">
      <c r="A296" s="114" t="s">
        <v>324</v>
      </c>
      <c r="B296" s="115"/>
      <c r="C296" s="115"/>
      <c r="D296" s="116"/>
      <c r="E296" s="116"/>
      <c r="F296" s="117" t="s">
        <v>3</v>
      </c>
      <c r="G296" s="117" t="s">
        <v>3</v>
      </c>
      <c r="H296" s="117" t="s">
        <v>3</v>
      </c>
      <c r="I296" s="117" t="s">
        <v>3</v>
      </c>
      <c r="J296" s="117" t="s">
        <v>3</v>
      </c>
      <c r="K296" s="117" t="s">
        <v>3</v>
      </c>
      <c r="L296" s="117" t="s">
        <v>3</v>
      </c>
      <c r="M296" s="117" t="s">
        <v>3</v>
      </c>
      <c r="N296" s="117" t="s">
        <v>4</v>
      </c>
      <c r="O296" s="117" t="s">
        <v>4</v>
      </c>
      <c r="P296" s="117" t="s">
        <v>3</v>
      </c>
      <c r="Q296" s="117" t="s">
        <v>3</v>
      </c>
      <c r="R296" s="117" t="s">
        <v>3</v>
      </c>
      <c r="S296" s="117" t="s">
        <v>3</v>
      </c>
      <c r="T296" s="117" t="s">
        <v>3</v>
      </c>
      <c r="U296" s="117" t="s">
        <v>3</v>
      </c>
      <c r="V296" s="91"/>
    </row>
    <row r="297" spans="1:22" x14ac:dyDescent="0.4">
      <c r="A297" s="118" t="s">
        <v>325</v>
      </c>
      <c r="B297" s="119"/>
      <c r="C297" s="119"/>
      <c r="D297" s="120"/>
      <c r="E297" s="120"/>
      <c r="F297" s="121" t="s">
        <v>3</v>
      </c>
      <c r="G297" s="121" t="s">
        <v>3</v>
      </c>
      <c r="H297" s="121" t="s">
        <v>3</v>
      </c>
      <c r="I297" s="121" t="s">
        <v>88</v>
      </c>
      <c r="J297" s="121" t="s">
        <v>3</v>
      </c>
      <c r="K297" s="121" t="s">
        <v>3</v>
      </c>
      <c r="L297" s="121" t="s">
        <v>3</v>
      </c>
      <c r="M297" s="121" t="s">
        <v>3</v>
      </c>
      <c r="N297" s="121" t="s">
        <v>3</v>
      </c>
      <c r="O297" s="121" t="s">
        <v>3</v>
      </c>
      <c r="P297" s="121" t="s">
        <v>3</v>
      </c>
      <c r="Q297" s="121" t="s">
        <v>3</v>
      </c>
      <c r="R297" s="121" t="s">
        <v>3</v>
      </c>
      <c r="S297" s="121" t="s">
        <v>3</v>
      </c>
      <c r="T297" s="121" t="s">
        <v>3</v>
      </c>
      <c r="U297" s="121" t="s">
        <v>3</v>
      </c>
      <c r="V297" s="91"/>
    </row>
    <row r="298" spans="1:22" x14ac:dyDescent="0.4">
      <c r="A298" s="114" t="s">
        <v>326</v>
      </c>
      <c r="B298" s="115"/>
      <c r="C298" s="115"/>
      <c r="D298" s="116" t="s">
        <v>5</v>
      </c>
      <c r="E298" s="116" t="s">
        <v>5</v>
      </c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  <c r="V298" s="91"/>
    </row>
    <row r="299" spans="1:22" x14ac:dyDescent="0.4">
      <c r="A299" s="118" t="s">
        <v>327</v>
      </c>
      <c r="B299" s="119" t="s">
        <v>131</v>
      </c>
      <c r="C299" s="119" t="s">
        <v>131</v>
      </c>
      <c r="D299" s="120" t="s">
        <v>93</v>
      </c>
      <c r="E299" s="120" t="s">
        <v>93</v>
      </c>
      <c r="F299" s="121" t="s">
        <v>37</v>
      </c>
      <c r="G299" s="121" t="s">
        <v>37</v>
      </c>
      <c r="H299" s="121" t="s">
        <v>37</v>
      </c>
      <c r="I299" s="121" t="s">
        <v>3</v>
      </c>
      <c r="J299" s="121" t="s">
        <v>3</v>
      </c>
      <c r="K299" s="121" t="s">
        <v>3</v>
      </c>
      <c r="L299" s="121" t="s">
        <v>3</v>
      </c>
      <c r="M299" s="121" t="s">
        <v>3</v>
      </c>
      <c r="N299" s="121" t="s">
        <v>3</v>
      </c>
      <c r="O299" s="121" t="s">
        <v>3</v>
      </c>
      <c r="P299" s="121" t="s">
        <v>3</v>
      </c>
      <c r="Q299" s="121" t="s">
        <v>3</v>
      </c>
      <c r="R299" s="121" t="s">
        <v>3</v>
      </c>
      <c r="S299" s="121" t="s">
        <v>3</v>
      </c>
      <c r="T299" s="121" t="s">
        <v>3</v>
      </c>
      <c r="U299" s="121" t="s">
        <v>3</v>
      </c>
      <c r="V299" s="91"/>
    </row>
    <row r="300" spans="1:22" x14ac:dyDescent="0.4">
      <c r="A300" s="114" t="s">
        <v>328</v>
      </c>
      <c r="B300" s="115" t="s">
        <v>485</v>
      </c>
      <c r="C300" s="115" t="s">
        <v>5</v>
      </c>
      <c r="D300" s="116" t="s">
        <v>16</v>
      </c>
      <c r="E300" s="116" t="s">
        <v>16</v>
      </c>
      <c r="F300" s="117" t="s">
        <v>16</v>
      </c>
      <c r="G300" s="117" t="s">
        <v>16</v>
      </c>
      <c r="H300" s="117" t="s">
        <v>16</v>
      </c>
      <c r="I300" s="117" t="s">
        <v>16</v>
      </c>
      <c r="J300" s="117" t="s">
        <v>16</v>
      </c>
      <c r="K300" s="117" t="s">
        <v>16</v>
      </c>
      <c r="L300" s="117" t="s">
        <v>34</v>
      </c>
      <c r="M300" s="117" t="s">
        <v>34</v>
      </c>
      <c r="N300" s="117" t="s">
        <v>34</v>
      </c>
      <c r="O300" s="117" t="s">
        <v>3</v>
      </c>
      <c r="P300" s="117" t="s">
        <v>3</v>
      </c>
      <c r="Q300" s="117" t="s">
        <v>3</v>
      </c>
      <c r="R300" s="117" t="s">
        <v>3</v>
      </c>
      <c r="S300" s="117" t="s">
        <v>3</v>
      </c>
      <c r="T300" s="117" t="s">
        <v>3</v>
      </c>
      <c r="U300" s="117" t="s">
        <v>3</v>
      </c>
      <c r="V300" s="91"/>
    </row>
    <row r="301" spans="1:22" x14ac:dyDescent="0.4">
      <c r="A301" s="118" t="s">
        <v>329</v>
      </c>
      <c r="B301" s="119"/>
      <c r="C301" s="119"/>
      <c r="D301" s="120"/>
      <c r="E301" s="120"/>
      <c r="F301" s="121" t="s">
        <v>4</v>
      </c>
      <c r="G301" s="121" t="s">
        <v>4</v>
      </c>
      <c r="H301" s="121" t="s">
        <v>4</v>
      </c>
      <c r="I301" s="121" t="s">
        <v>3</v>
      </c>
      <c r="J301" s="121" t="s">
        <v>3</v>
      </c>
      <c r="K301" s="121" t="s">
        <v>3</v>
      </c>
      <c r="L301" s="121" t="s">
        <v>3</v>
      </c>
      <c r="M301" s="121" t="s">
        <v>3</v>
      </c>
      <c r="N301" s="121" t="s">
        <v>3</v>
      </c>
      <c r="O301" s="121" t="s">
        <v>3</v>
      </c>
      <c r="P301" s="121" t="s">
        <v>3</v>
      </c>
      <c r="Q301" s="121" t="s">
        <v>3</v>
      </c>
      <c r="R301" s="121" t="s">
        <v>3</v>
      </c>
      <c r="S301" s="121" t="s">
        <v>3</v>
      </c>
      <c r="T301" s="121" t="s">
        <v>3</v>
      </c>
      <c r="U301" s="121" t="s">
        <v>3</v>
      </c>
      <c r="V301" s="91"/>
    </row>
    <row r="302" spans="1:22" x14ac:dyDescent="0.4">
      <c r="A302" s="114" t="s">
        <v>330</v>
      </c>
      <c r="B302" s="115"/>
      <c r="C302" s="115"/>
      <c r="D302" s="116"/>
      <c r="E302" s="116"/>
      <c r="F302" s="117" t="s">
        <v>4</v>
      </c>
      <c r="G302" s="117" t="s">
        <v>4</v>
      </c>
      <c r="H302" s="117" t="s">
        <v>4</v>
      </c>
      <c r="I302" s="117" t="s">
        <v>3</v>
      </c>
      <c r="J302" s="117" t="s">
        <v>3</v>
      </c>
      <c r="K302" s="117" t="s">
        <v>3</v>
      </c>
      <c r="L302" s="117" t="s">
        <v>3</v>
      </c>
      <c r="M302" s="117" t="s">
        <v>3</v>
      </c>
      <c r="N302" s="117" t="s">
        <v>3</v>
      </c>
      <c r="O302" s="117" t="s">
        <v>3</v>
      </c>
      <c r="P302" s="117" t="s">
        <v>3</v>
      </c>
      <c r="Q302" s="117" t="s">
        <v>3</v>
      </c>
      <c r="R302" s="117" t="s">
        <v>3</v>
      </c>
      <c r="S302" s="117" t="s">
        <v>3</v>
      </c>
      <c r="T302" s="117" t="s">
        <v>3</v>
      </c>
      <c r="U302" s="117" t="s">
        <v>3</v>
      </c>
      <c r="V302" s="91"/>
    </row>
    <row r="303" spans="1:22" x14ac:dyDescent="0.4">
      <c r="A303" s="118" t="s">
        <v>331</v>
      </c>
      <c r="B303" s="119"/>
      <c r="C303" s="119"/>
      <c r="D303" s="120"/>
      <c r="E303" s="120"/>
      <c r="F303" s="121" t="s">
        <v>3</v>
      </c>
      <c r="G303" s="121" t="s">
        <v>4</v>
      </c>
      <c r="H303" s="121" t="s">
        <v>3</v>
      </c>
      <c r="I303" s="121" t="s">
        <v>3</v>
      </c>
      <c r="J303" s="121" t="s">
        <v>3</v>
      </c>
      <c r="K303" s="121" t="s">
        <v>3</v>
      </c>
      <c r="L303" s="121" t="s">
        <v>3</v>
      </c>
      <c r="M303" s="121" t="s">
        <v>3</v>
      </c>
      <c r="N303" s="121" t="s">
        <v>3</v>
      </c>
      <c r="O303" s="121" t="s">
        <v>3</v>
      </c>
      <c r="P303" s="121" t="s">
        <v>3</v>
      </c>
      <c r="Q303" s="121" t="s">
        <v>3</v>
      </c>
      <c r="R303" s="121" t="s">
        <v>3</v>
      </c>
      <c r="S303" s="121" t="s">
        <v>3</v>
      </c>
      <c r="T303" s="121" t="s">
        <v>3</v>
      </c>
      <c r="U303" s="121" t="s">
        <v>3</v>
      </c>
      <c r="V303" s="91"/>
    </row>
    <row r="304" spans="1:22" x14ac:dyDescent="0.4">
      <c r="A304" s="114" t="s">
        <v>332</v>
      </c>
      <c r="B304" s="115"/>
      <c r="C304" s="115"/>
      <c r="D304" s="116" t="s">
        <v>4</v>
      </c>
      <c r="E304" s="116" t="s">
        <v>4</v>
      </c>
      <c r="F304" s="117" t="s">
        <v>4</v>
      </c>
      <c r="G304" s="117" t="s">
        <v>3</v>
      </c>
      <c r="H304" s="117" t="s">
        <v>3</v>
      </c>
      <c r="I304" s="117" t="s">
        <v>3</v>
      </c>
      <c r="J304" s="117" t="s">
        <v>3</v>
      </c>
      <c r="K304" s="117" t="s">
        <v>3</v>
      </c>
      <c r="L304" s="117" t="s">
        <v>3</v>
      </c>
      <c r="M304" s="117" t="s">
        <v>3</v>
      </c>
      <c r="N304" s="117" t="s">
        <v>3</v>
      </c>
      <c r="O304" s="117" t="s">
        <v>3</v>
      </c>
      <c r="P304" s="117" t="s">
        <v>3</v>
      </c>
      <c r="Q304" s="117" t="s">
        <v>3</v>
      </c>
      <c r="R304" s="117" t="s">
        <v>3</v>
      </c>
      <c r="S304" s="117" t="s">
        <v>3</v>
      </c>
      <c r="T304" s="117" t="s">
        <v>3</v>
      </c>
      <c r="U304" s="117" t="s">
        <v>3</v>
      </c>
      <c r="V304" s="91"/>
    </row>
    <row r="305" spans="1:22" x14ac:dyDescent="0.4">
      <c r="A305" s="118" t="s">
        <v>333</v>
      </c>
      <c r="B305" s="119"/>
      <c r="C305" s="119"/>
      <c r="D305" s="120"/>
      <c r="E305" s="120"/>
      <c r="F305" s="121" t="s">
        <v>3</v>
      </c>
      <c r="G305" s="121" t="s">
        <v>3</v>
      </c>
      <c r="H305" s="121" t="s">
        <v>3</v>
      </c>
      <c r="I305" s="121" t="s">
        <v>3</v>
      </c>
      <c r="J305" s="121" t="s">
        <v>3</v>
      </c>
      <c r="K305" s="121" t="s">
        <v>3</v>
      </c>
      <c r="L305" s="121" t="s">
        <v>4</v>
      </c>
      <c r="M305" s="121" t="s">
        <v>4</v>
      </c>
      <c r="N305" s="121" t="s">
        <v>3</v>
      </c>
      <c r="O305" s="121" t="s">
        <v>3</v>
      </c>
      <c r="P305" s="121" t="s">
        <v>3</v>
      </c>
      <c r="Q305" s="121" t="s">
        <v>3</v>
      </c>
      <c r="R305" s="121" t="s">
        <v>3</v>
      </c>
      <c r="S305" s="121" t="s">
        <v>3</v>
      </c>
      <c r="T305" s="121" t="s">
        <v>3</v>
      </c>
      <c r="U305" s="121" t="s">
        <v>3</v>
      </c>
      <c r="V305" s="91"/>
    </row>
    <row r="306" spans="1:22" x14ac:dyDescent="0.4">
      <c r="A306" s="114" t="s">
        <v>334</v>
      </c>
      <c r="B306" s="115"/>
      <c r="C306" s="115"/>
      <c r="D306" s="116"/>
      <c r="E306" s="116"/>
      <c r="F306" s="117" t="s">
        <v>3</v>
      </c>
      <c r="G306" s="117" t="s">
        <v>3</v>
      </c>
      <c r="H306" s="117" t="s">
        <v>3</v>
      </c>
      <c r="I306" s="117" t="s">
        <v>3</v>
      </c>
      <c r="J306" s="117" t="s">
        <v>3</v>
      </c>
      <c r="K306" s="117" t="s">
        <v>3</v>
      </c>
      <c r="L306" s="117" t="s">
        <v>3</v>
      </c>
      <c r="M306" s="117" t="s">
        <v>3</v>
      </c>
      <c r="N306" s="117" t="s">
        <v>4</v>
      </c>
      <c r="O306" s="117" t="s">
        <v>4</v>
      </c>
      <c r="P306" s="117" t="s">
        <v>88</v>
      </c>
      <c r="Q306" s="117" t="s">
        <v>3</v>
      </c>
      <c r="R306" s="117" t="s">
        <v>3</v>
      </c>
      <c r="S306" s="117" t="s">
        <v>3</v>
      </c>
      <c r="T306" s="117" t="s">
        <v>3</v>
      </c>
      <c r="U306" s="117" t="s">
        <v>3</v>
      </c>
      <c r="V306" s="91"/>
    </row>
    <row r="307" spans="1:22" x14ac:dyDescent="0.4">
      <c r="A307" s="118" t="s">
        <v>335</v>
      </c>
      <c r="B307" s="119"/>
      <c r="C307" s="119"/>
      <c r="D307" s="120"/>
      <c r="E307" s="120"/>
      <c r="F307" s="121" t="s">
        <v>3</v>
      </c>
      <c r="G307" s="121" t="s">
        <v>3</v>
      </c>
      <c r="H307" s="121" t="s">
        <v>47</v>
      </c>
      <c r="I307" s="121" t="s">
        <v>3</v>
      </c>
      <c r="J307" s="121" t="s">
        <v>3</v>
      </c>
      <c r="K307" s="121" t="s">
        <v>3</v>
      </c>
      <c r="L307" s="121" t="s">
        <v>3</v>
      </c>
      <c r="M307" s="121" t="s">
        <v>3</v>
      </c>
      <c r="N307" s="121" t="s">
        <v>3</v>
      </c>
      <c r="O307" s="121" t="s">
        <v>3</v>
      </c>
      <c r="P307" s="121" t="s">
        <v>3</v>
      </c>
      <c r="Q307" s="121" t="s">
        <v>3</v>
      </c>
      <c r="R307" s="121" t="s">
        <v>3</v>
      </c>
      <c r="S307" s="121" t="s">
        <v>3</v>
      </c>
      <c r="T307" s="121" t="s">
        <v>3</v>
      </c>
      <c r="U307" s="121" t="s">
        <v>3</v>
      </c>
      <c r="V307" s="91"/>
    </row>
    <row r="308" spans="1:22" x14ac:dyDescent="0.4">
      <c r="A308" s="114" t="s">
        <v>336</v>
      </c>
      <c r="B308" s="115"/>
      <c r="C308" s="115" t="s">
        <v>9</v>
      </c>
      <c r="D308" s="116" t="s">
        <v>9</v>
      </c>
      <c r="E308" s="116" t="s">
        <v>4</v>
      </c>
      <c r="F308" s="117" t="s">
        <v>4</v>
      </c>
      <c r="G308" s="117" t="s">
        <v>43</v>
      </c>
      <c r="H308" s="117" t="s">
        <v>3</v>
      </c>
      <c r="I308" s="117" t="s">
        <v>3</v>
      </c>
      <c r="J308" s="117" t="s">
        <v>3</v>
      </c>
      <c r="K308" s="117" t="s">
        <v>3</v>
      </c>
      <c r="L308" s="117" t="s">
        <v>3</v>
      </c>
      <c r="M308" s="117" t="s">
        <v>3</v>
      </c>
      <c r="N308" s="117" t="s">
        <v>3</v>
      </c>
      <c r="O308" s="117" t="s">
        <v>3</v>
      </c>
      <c r="P308" s="117" t="s">
        <v>3</v>
      </c>
      <c r="Q308" s="117" t="s">
        <v>3</v>
      </c>
      <c r="R308" s="117" t="s">
        <v>3</v>
      </c>
      <c r="S308" s="117" t="s">
        <v>3</v>
      </c>
      <c r="T308" s="117" t="s">
        <v>3</v>
      </c>
      <c r="U308" s="117" t="s">
        <v>3</v>
      </c>
      <c r="V308" s="91"/>
    </row>
    <row r="309" spans="1:22" x14ac:dyDescent="0.4">
      <c r="A309" s="118" t="s">
        <v>337</v>
      </c>
      <c r="B309" s="119"/>
      <c r="C309" s="119"/>
      <c r="D309" s="120"/>
      <c r="E309" s="120"/>
      <c r="F309" s="121" t="s">
        <v>3</v>
      </c>
      <c r="G309" s="121" t="s">
        <v>3</v>
      </c>
      <c r="H309" s="121" t="s">
        <v>3</v>
      </c>
      <c r="I309" s="121" t="s">
        <v>3</v>
      </c>
      <c r="J309" s="121" t="s">
        <v>3</v>
      </c>
      <c r="K309" s="121" t="s">
        <v>3</v>
      </c>
      <c r="L309" s="121" t="s">
        <v>3</v>
      </c>
      <c r="M309" s="121" t="s">
        <v>3</v>
      </c>
      <c r="N309" s="121" t="s">
        <v>3</v>
      </c>
      <c r="O309" s="121" t="s">
        <v>3</v>
      </c>
      <c r="P309" s="121" t="s">
        <v>4</v>
      </c>
      <c r="Q309" s="121" t="s">
        <v>4</v>
      </c>
      <c r="R309" s="121" t="s">
        <v>3</v>
      </c>
      <c r="S309" s="121" t="s">
        <v>3</v>
      </c>
      <c r="T309" s="121" t="s">
        <v>3</v>
      </c>
      <c r="U309" s="121" t="s">
        <v>3</v>
      </c>
      <c r="V309" s="91"/>
    </row>
    <row r="310" spans="1:22" x14ac:dyDescent="0.4">
      <c r="A310" s="114" t="s">
        <v>338</v>
      </c>
      <c r="B310" s="115"/>
      <c r="C310" s="116"/>
      <c r="D310" s="116"/>
      <c r="E310" s="116"/>
      <c r="F310" s="117" t="s">
        <v>3</v>
      </c>
      <c r="G310" s="117" t="s">
        <v>3</v>
      </c>
      <c r="H310" s="117" t="s">
        <v>3</v>
      </c>
      <c r="I310" s="117" t="s">
        <v>3</v>
      </c>
      <c r="J310" s="117" t="s">
        <v>3</v>
      </c>
      <c r="K310" s="117" t="s">
        <v>3</v>
      </c>
      <c r="L310" s="117" t="s">
        <v>3</v>
      </c>
      <c r="M310" s="117" t="s">
        <v>3</v>
      </c>
      <c r="N310" s="117" t="s">
        <v>3</v>
      </c>
      <c r="O310" s="117" t="s">
        <v>3</v>
      </c>
      <c r="P310" s="117" t="s">
        <v>4</v>
      </c>
      <c r="Q310" s="117" t="s">
        <v>3</v>
      </c>
      <c r="R310" s="117" t="s">
        <v>3</v>
      </c>
      <c r="S310" s="117" t="s">
        <v>3</v>
      </c>
      <c r="T310" s="117" t="s">
        <v>3</v>
      </c>
      <c r="U310" s="117" t="s">
        <v>3</v>
      </c>
      <c r="V310" s="91"/>
    </row>
    <row r="311" spans="1:22" x14ac:dyDescent="0.4">
      <c r="A311" s="118" t="s">
        <v>339</v>
      </c>
      <c r="B311" s="119"/>
      <c r="C311" s="119"/>
      <c r="D311" s="120"/>
      <c r="E311" s="120"/>
      <c r="F311" s="121" t="s">
        <v>3</v>
      </c>
      <c r="G311" s="121" t="s">
        <v>3</v>
      </c>
      <c r="H311" s="121" t="s">
        <v>47</v>
      </c>
      <c r="I311" s="121" t="s">
        <v>3</v>
      </c>
      <c r="J311" s="121" t="s">
        <v>3</v>
      </c>
      <c r="K311" s="121" t="s">
        <v>3</v>
      </c>
      <c r="L311" s="121" t="s">
        <v>3</v>
      </c>
      <c r="M311" s="121" t="s">
        <v>3</v>
      </c>
      <c r="N311" s="121" t="s">
        <v>3</v>
      </c>
      <c r="O311" s="121" t="s">
        <v>3</v>
      </c>
      <c r="P311" s="121" t="s">
        <v>3</v>
      </c>
      <c r="Q311" s="121" t="s">
        <v>3</v>
      </c>
      <c r="R311" s="121" t="s">
        <v>3</v>
      </c>
      <c r="S311" s="121" t="s">
        <v>3</v>
      </c>
      <c r="T311" s="121" t="s">
        <v>3</v>
      </c>
      <c r="U311" s="121" t="s">
        <v>3</v>
      </c>
      <c r="V311" s="91"/>
    </row>
    <row r="312" spans="1:22" x14ac:dyDescent="0.4">
      <c r="A312" s="118" t="s">
        <v>489</v>
      </c>
      <c r="B312" s="119" t="s">
        <v>16</v>
      </c>
      <c r="C312" s="119"/>
      <c r="D312" s="120"/>
      <c r="E312" s="120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91"/>
    </row>
    <row r="313" spans="1:22" x14ac:dyDescent="0.4">
      <c r="A313" s="114" t="s">
        <v>340</v>
      </c>
      <c r="B313" s="115"/>
      <c r="C313" s="115"/>
      <c r="D313" s="116"/>
      <c r="E313" s="116"/>
      <c r="F313" s="117" t="s">
        <v>3</v>
      </c>
      <c r="G313" s="117" t="s">
        <v>3</v>
      </c>
      <c r="H313" s="117" t="s">
        <v>3</v>
      </c>
      <c r="I313" s="117" t="s">
        <v>3</v>
      </c>
      <c r="J313" s="117" t="s">
        <v>84</v>
      </c>
      <c r="K313" s="117" t="s">
        <v>3</v>
      </c>
      <c r="L313" s="117" t="s">
        <v>3</v>
      </c>
      <c r="M313" s="117" t="s">
        <v>3</v>
      </c>
      <c r="N313" s="117" t="s">
        <v>3</v>
      </c>
      <c r="O313" s="117" t="s">
        <v>3</v>
      </c>
      <c r="P313" s="117" t="s">
        <v>3</v>
      </c>
      <c r="Q313" s="117" t="s">
        <v>3</v>
      </c>
      <c r="R313" s="117" t="s">
        <v>3</v>
      </c>
      <c r="S313" s="117" t="s">
        <v>3</v>
      </c>
      <c r="T313" s="117" t="s">
        <v>3</v>
      </c>
      <c r="U313" s="117" t="s">
        <v>3</v>
      </c>
      <c r="V313" s="91"/>
    </row>
    <row r="314" spans="1:22" x14ac:dyDescent="0.4">
      <c r="A314" s="118" t="s">
        <v>341</v>
      </c>
      <c r="B314" s="119"/>
      <c r="C314" s="119"/>
      <c r="D314" s="120"/>
      <c r="E314" s="120"/>
      <c r="F314" s="121" t="s">
        <v>3</v>
      </c>
      <c r="G314" s="121" t="s">
        <v>3</v>
      </c>
      <c r="H314" s="121" t="s">
        <v>3</v>
      </c>
      <c r="I314" s="121" t="s">
        <v>3</v>
      </c>
      <c r="J314" s="121" t="s">
        <v>3</v>
      </c>
      <c r="K314" s="121" t="s">
        <v>3</v>
      </c>
      <c r="L314" s="121" t="s">
        <v>3</v>
      </c>
      <c r="M314" s="121" t="s">
        <v>3</v>
      </c>
      <c r="N314" s="121" t="s">
        <v>3</v>
      </c>
      <c r="O314" s="121" t="s">
        <v>3</v>
      </c>
      <c r="P314" s="121" t="s">
        <v>3</v>
      </c>
      <c r="Q314" s="121" t="s">
        <v>16</v>
      </c>
      <c r="R314" s="121" t="s">
        <v>16</v>
      </c>
      <c r="S314" s="121" t="s">
        <v>3</v>
      </c>
      <c r="T314" s="121" t="s">
        <v>3</v>
      </c>
      <c r="U314" s="121" t="s">
        <v>3</v>
      </c>
      <c r="V314" s="91"/>
    </row>
    <row r="315" spans="1:22" x14ac:dyDescent="0.4">
      <c r="A315" s="114" t="s">
        <v>342</v>
      </c>
      <c r="B315" s="115"/>
      <c r="C315" s="115"/>
      <c r="D315" s="116"/>
      <c r="E315" s="116"/>
      <c r="F315" s="117" t="s">
        <v>3</v>
      </c>
      <c r="G315" s="117" t="s">
        <v>3</v>
      </c>
      <c r="H315" s="117" t="s">
        <v>3</v>
      </c>
      <c r="I315" s="117" t="s">
        <v>3</v>
      </c>
      <c r="J315" s="117" t="s">
        <v>3</v>
      </c>
      <c r="K315" s="117" t="s">
        <v>3</v>
      </c>
      <c r="L315" s="117" t="s">
        <v>3</v>
      </c>
      <c r="M315" s="117" t="s">
        <v>3</v>
      </c>
      <c r="N315" s="117" t="s">
        <v>3</v>
      </c>
      <c r="O315" s="117" t="s">
        <v>3</v>
      </c>
      <c r="P315" s="117" t="s">
        <v>3</v>
      </c>
      <c r="Q315" s="117" t="s">
        <v>3</v>
      </c>
      <c r="R315" s="117" t="s">
        <v>3</v>
      </c>
      <c r="S315" s="117" t="s">
        <v>3</v>
      </c>
      <c r="T315" s="117" t="s">
        <v>3</v>
      </c>
      <c r="U315" s="117" t="s">
        <v>35</v>
      </c>
      <c r="V315" s="91"/>
    </row>
    <row r="316" spans="1:22" x14ac:dyDescent="0.4">
      <c r="A316" s="118" t="s">
        <v>482</v>
      </c>
      <c r="B316" s="119" t="s">
        <v>473</v>
      </c>
      <c r="C316" s="119" t="s">
        <v>262</v>
      </c>
      <c r="D316" s="120" t="s">
        <v>21</v>
      </c>
      <c r="E316" s="120" t="s">
        <v>21</v>
      </c>
      <c r="F316" s="121" t="s">
        <v>21</v>
      </c>
      <c r="G316" s="121" t="s">
        <v>21</v>
      </c>
      <c r="H316" s="121" t="s">
        <v>21</v>
      </c>
      <c r="I316" s="121" t="s">
        <v>17</v>
      </c>
      <c r="J316" s="121" t="s">
        <v>12</v>
      </c>
      <c r="K316" s="121" t="s">
        <v>3</v>
      </c>
      <c r="L316" s="121" t="s">
        <v>11</v>
      </c>
      <c r="M316" s="121" t="s">
        <v>11</v>
      </c>
      <c r="N316" s="121" t="s">
        <v>11</v>
      </c>
      <c r="O316" s="121" t="s">
        <v>11</v>
      </c>
      <c r="P316" s="121" t="s">
        <v>16</v>
      </c>
      <c r="Q316" s="121" t="s">
        <v>16</v>
      </c>
      <c r="R316" s="121" t="s">
        <v>3</v>
      </c>
      <c r="S316" s="121" t="s">
        <v>3</v>
      </c>
      <c r="T316" s="121" t="s">
        <v>3</v>
      </c>
      <c r="U316" s="121" t="s">
        <v>3</v>
      </c>
      <c r="V316" s="91"/>
    </row>
    <row r="317" spans="1:22" x14ac:dyDescent="0.4">
      <c r="A317" s="114" t="s">
        <v>344</v>
      </c>
      <c r="B317" s="115"/>
      <c r="C317" s="116" t="s">
        <v>262</v>
      </c>
      <c r="D317" s="116" t="s">
        <v>345</v>
      </c>
      <c r="E317" s="116"/>
      <c r="F317" s="117" t="s">
        <v>3</v>
      </c>
      <c r="G317" s="117" t="s">
        <v>3</v>
      </c>
      <c r="H317" s="117" t="s">
        <v>3</v>
      </c>
      <c r="I317" s="117" t="s">
        <v>3</v>
      </c>
      <c r="J317" s="117" t="s">
        <v>3</v>
      </c>
      <c r="K317" s="117" t="s">
        <v>11</v>
      </c>
      <c r="L317" s="117" t="s">
        <v>3</v>
      </c>
      <c r="M317" s="117" t="s">
        <v>11</v>
      </c>
      <c r="N317" s="117" t="s">
        <v>3</v>
      </c>
      <c r="O317" s="117" t="s">
        <v>3</v>
      </c>
      <c r="P317" s="117" t="s">
        <v>3</v>
      </c>
      <c r="Q317" s="117" t="s">
        <v>3</v>
      </c>
      <c r="R317" s="117" t="s">
        <v>3</v>
      </c>
      <c r="S317" s="117" t="s">
        <v>3</v>
      </c>
      <c r="T317" s="117" t="s">
        <v>3</v>
      </c>
      <c r="U317" s="117" t="s">
        <v>3</v>
      </c>
      <c r="V317" s="91"/>
    </row>
    <row r="318" spans="1:22" x14ac:dyDescent="0.4">
      <c r="A318" s="118" t="s">
        <v>346</v>
      </c>
      <c r="B318" s="119"/>
      <c r="C318" s="119" t="s">
        <v>347</v>
      </c>
      <c r="D318" s="120"/>
      <c r="E318" s="120"/>
      <c r="F318" s="121" t="s">
        <v>3</v>
      </c>
      <c r="G318" s="121" t="s">
        <v>3</v>
      </c>
      <c r="H318" s="121" t="s">
        <v>3</v>
      </c>
      <c r="I318" s="121" t="s">
        <v>3</v>
      </c>
      <c r="J318" s="121" t="s">
        <v>3</v>
      </c>
      <c r="K318" s="121" t="s">
        <v>3</v>
      </c>
      <c r="L318" s="121" t="s">
        <v>11</v>
      </c>
      <c r="M318" s="121" t="s">
        <v>3</v>
      </c>
      <c r="N318" s="121" t="s">
        <v>3</v>
      </c>
      <c r="O318" s="121" t="s">
        <v>3</v>
      </c>
      <c r="P318" s="121" t="s">
        <v>3</v>
      </c>
      <c r="Q318" s="121" t="s">
        <v>3</v>
      </c>
      <c r="R318" s="121" t="s">
        <v>3</v>
      </c>
      <c r="S318" s="121" t="s">
        <v>3</v>
      </c>
      <c r="T318" s="121" t="s">
        <v>3</v>
      </c>
      <c r="U318" s="121" t="s">
        <v>3</v>
      </c>
      <c r="V318" s="91"/>
    </row>
    <row r="319" spans="1:22" x14ac:dyDescent="0.4">
      <c r="A319" s="118" t="s">
        <v>545</v>
      </c>
      <c r="B319" s="119"/>
      <c r="C319" s="119"/>
      <c r="D319" s="120"/>
      <c r="E319" s="120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91"/>
    </row>
    <row r="320" spans="1:22" x14ac:dyDescent="0.4">
      <c r="A320" s="114" t="s">
        <v>348</v>
      </c>
      <c r="B320" s="115" t="s">
        <v>4</v>
      </c>
      <c r="C320" s="115" t="s">
        <v>4</v>
      </c>
      <c r="D320" s="116"/>
      <c r="E320" s="116" t="s">
        <v>4</v>
      </c>
      <c r="F320" s="117" t="s">
        <v>4</v>
      </c>
      <c r="G320" s="117" t="s">
        <v>4</v>
      </c>
      <c r="H320" s="117" t="s">
        <v>4</v>
      </c>
      <c r="I320" s="117" t="s">
        <v>4</v>
      </c>
      <c r="J320" s="117" t="s">
        <v>4</v>
      </c>
      <c r="K320" s="117" t="s">
        <v>4</v>
      </c>
      <c r="L320" s="117" t="s">
        <v>3</v>
      </c>
      <c r="M320" s="117" t="s">
        <v>3</v>
      </c>
      <c r="N320" s="117" t="s">
        <v>3</v>
      </c>
      <c r="O320" s="117" t="s">
        <v>3</v>
      </c>
      <c r="P320" s="117" t="s">
        <v>3</v>
      </c>
      <c r="Q320" s="117" t="s">
        <v>3</v>
      </c>
      <c r="R320" s="117" t="s">
        <v>3</v>
      </c>
      <c r="S320" s="117" t="s">
        <v>3</v>
      </c>
      <c r="T320" s="117" t="s">
        <v>3</v>
      </c>
      <c r="U320" s="117" t="s">
        <v>3</v>
      </c>
      <c r="V320" s="91"/>
    </row>
    <row r="321" spans="1:22" s="94" customFormat="1" x14ac:dyDescent="0.4">
      <c r="A321" s="123" t="s">
        <v>487</v>
      </c>
      <c r="B321" s="124" t="s">
        <v>525</v>
      </c>
      <c r="C321" s="124"/>
      <c r="D321" s="125"/>
      <c r="E321" s="125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93"/>
    </row>
    <row r="322" spans="1:22" s="96" customFormat="1" x14ac:dyDescent="0.4">
      <c r="A322" s="114" t="s">
        <v>349</v>
      </c>
      <c r="B322" s="115" t="s">
        <v>473</v>
      </c>
      <c r="C322" s="115" t="s">
        <v>350</v>
      </c>
      <c r="D322" s="116" t="s">
        <v>135</v>
      </c>
      <c r="E322" s="116" t="s">
        <v>4</v>
      </c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17"/>
      <c r="T322" s="117"/>
      <c r="U322" s="117"/>
      <c r="V322" s="95"/>
    </row>
    <row r="323" spans="1:22" x14ac:dyDescent="0.4">
      <c r="A323" s="118" t="s">
        <v>483</v>
      </c>
      <c r="B323" s="119" t="s">
        <v>473</v>
      </c>
      <c r="C323" s="119"/>
      <c r="D323" s="120"/>
      <c r="E323" s="120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91"/>
    </row>
    <row r="324" spans="1:22" x14ac:dyDescent="0.4">
      <c r="A324" s="114" t="s">
        <v>351</v>
      </c>
      <c r="B324" s="115"/>
      <c r="C324" s="115"/>
      <c r="D324" s="116"/>
      <c r="E324" s="116"/>
      <c r="F324" s="117" t="s">
        <v>3</v>
      </c>
      <c r="G324" s="117" t="s">
        <v>3</v>
      </c>
      <c r="H324" s="117" t="s">
        <v>3</v>
      </c>
      <c r="I324" s="117" t="s">
        <v>16</v>
      </c>
      <c r="J324" s="117" t="s">
        <v>3</v>
      </c>
      <c r="K324" s="117" t="s">
        <v>3</v>
      </c>
      <c r="L324" s="117" t="s">
        <v>3</v>
      </c>
      <c r="M324" s="117" t="s">
        <v>3</v>
      </c>
      <c r="N324" s="117" t="s">
        <v>3</v>
      </c>
      <c r="O324" s="117" t="s">
        <v>3</v>
      </c>
      <c r="P324" s="117" t="s">
        <v>3</v>
      </c>
      <c r="Q324" s="117" t="s">
        <v>3</v>
      </c>
      <c r="R324" s="117" t="s">
        <v>3</v>
      </c>
      <c r="S324" s="117" t="s">
        <v>3</v>
      </c>
      <c r="T324" s="117" t="s">
        <v>3</v>
      </c>
      <c r="U324" s="117" t="s">
        <v>3</v>
      </c>
      <c r="V324" s="91"/>
    </row>
    <row r="325" spans="1:22" x14ac:dyDescent="0.4">
      <c r="A325" s="118" t="s">
        <v>352</v>
      </c>
      <c r="B325" s="119"/>
      <c r="C325" s="119"/>
      <c r="D325" s="120"/>
      <c r="E325" s="120"/>
      <c r="F325" s="121" t="s">
        <v>3</v>
      </c>
      <c r="G325" s="121" t="s">
        <v>3</v>
      </c>
      <c r="H325" s="121" t="s">
        <v>3</v>
      </c>
      <c r="I325" s="121" t="s">
        <v>3</v>
      </c>
      <c r="J325" s="121" t="s">
        <v>3</v>
      </c>
      <c r="K325" s="121" t="s">
        <v>3</v>
      </c>
      <c r="L325" s="121" t="s">
        <v>3</v>
      </c>
      <c r="M325" s="121" t="s">
        <v>3</v>
      </c>
      <c r="N325" s="121" t="s">
        <v>3</v>
      </c>
      <c r="O325" s="121" t="s">
        <v>3</v>
      </c>
      <c r="P325" s="121" t="s">
        <v>3</v>
      </c>
      <c r="Q325" s="121" t="s">
        <v>3</v>
      </c>
      <c r="R325" s="121" t="s">
        <v>16</v>
      </c>
      <c r="S325" s="121" t="s">
        <v>16</v>
      </c>
      <c r="T325" s="121" t="s">
        <v>16</v>
      </c>
      <c r="U325" s="121" t="s">
        <v>3</v>
      </c>
      <c r="V325" s="91"/>
    </row>
    <row r="326" spans="1:22" x14ac:dyDescent="0.4">
      <c r="A326" s="114" t="s">
        <v>353</v>
      </c>
      <c r="B326" s="115"/>
      <c r="C326" s="115"/>
      <c r="D326" s="116" t="s">
        <v>5</v>
      </c>
      <c r="E326" s="116" t="s">
        <v>5</v>
      </c>
      <c r="F326" s="117" t="s">
        <v>3</v>
      </c>
      <c r="G326" s="117" t="s">
        <v>71</v>
      </c>
      <c r="H326" s="117" t="s">
        <v>88</v>
      </c>
      <c r="I326" s="117" t="s">
        <v>88</v>
      </c>
      <c r="J326" s="117" t="s">
        <v>84</v>
      </c>
      <c r="K326" s="117" t="s">
        <v>84</v>
      </c>
      <c r="L326" s="117" t="s">
        <v>84</v>
      </c>
      <c r="M326" s="117" t="s">
        <v>84</v>
      </c>
      <c r="N326" s="117" t="s">
        <v>3</v>
      </c>
      <c r="O326" s="117" t="s">
        <v>3</v>
      </c>
      <c r="P326" s="117" t="s">
        <v>3</v>
      </c>
      <c r="Q326" s="117" t="s">
        <v>3</v>
      </c>
      <c r="R326" s="117" t="s">
        <v>3</v>
      </c>
      <c r="S326" s="117" t="s">
        <v>3</v>
      </c>
      <c r="T326" s="117" t="s">
        <v>3</v>
      </c>
      <c r="U326" s="117" t="s">
        <v>3</v>
      </c>
      <c r="V326" s="91"/>
    </row>
    <row r="327" spans="1:22" x14ac:dyDescent="0.4">
      <c r="A327" s="118" t="s">
        <v>354</v>
      </c>
      <c r="B327" s="119" t="s">
        <v>5</v>
      </c>
      <c r="C327" s="119" t="s">
        <v>5</v>
      </c>
      <c r="D327" s="120"/>
      <c r="E327" s="120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91"/>
    </row>
    <row r="328" spans="1:22" x14ac:dyDescent="0.4">
      <c r="A328" s="114" t="s">
        <v>355</v>
      </c>
      <c r="B328" s="115"/>
      <c r="C328" s="115" t="s">
        <v>80</v>
      </c>
      <c r="D328" s="116"/>
      <c r="E328" s="116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  <c r="V328" s="91"/>
    </row>
    <row r="329" spans="1:22" x14ac:dyDescent="0.4">
      <c r="A329" s="118" t="s">
        <v>356</v>
      </c>
      <c r="B329" s="119"/>
      <c r="C329" s="119"/>
      <c r="D329" s="120" t="s">
        <v>80</v>
      </c>
      <c r="E329" s="120" t="s">
        <v>80</v>
      </c>
      <c r="F329" s="121" t="s">
        <v>3</v>
      </c>
      <c r="G329" s="121" t="s">
        <v>71</v>
      </c>
      <c r="H329" s="121" t="s">
        <v>88</v>
      </c>
      <c r="I329" s="121" t="s">
        <v>88</v>
      </c>
      <c r="J329" s="121" t="s">
        <v>84</v>
      </c>
      <c r="K329" s="121" t="s">
        <v>84</v>
      </c>
      <c r="L329" s="121" t="s">
        <v>84</v>
      </c>
      <c r="M329" s="121" t="s">
        <v>84</v>
      </c>
      <c r="N329" s="121" t="s">
        <v>3</v>
      </c>
      <c r="O329" s="121" t="s">
        <v>3</v>
      </c>
      <c r="P329" s="121" t="s">
        <v>3</v>
      </c>
      <c r="Q329" s="121" t="s">
        <v>3</v>
      </c>
      <c r="R329" s="121" t="s">
        <v>3</v>
      </c>
      <c r="S329" s="121" t="s">
        <v>3</v>
      </c>
      <c r="T329" s="121" t="s">
        <v>3</v>
      </c>
      <c r="U329" s="121" t="s">
        <v>3</v>
      </c>
      <c r="V329" s="91"/>
    </row>
    <row r="330" spans="1:22" x14ac:dyDescent="0.4">
      <c r="A330" s="114" t="s">
        <v>357</v>
      </c>
      <c r="B330" s="115"/>
      <c r="C330" s="115"/>
      <c r="D330" s="116" t="s">
        <v>80</v>
      </c>
      <c r="E330" s="116" t="s">
        <v>80</v>
      </c>
      <c r="F330" s="117" t="s">
        <v>80</v>
      </c>
      <c r="G330" s="117" t="s">
        <v>80</v>
      </c>
      <c r="H330" s="117" t="s">
        <v>3</v>
      </c>
      <c r="I330" s="117" t="s">
        <v>3</v>
      </c>
      <c r="J330" s="117" t="s">
        <v>3</v>
      </c>
      <c r="K330" s="117" t="s">
        <v>3</v>
      </c>
      <c r="L330" s="117" t="s">
        <v>84</v>
      </c>
      <c r="M330" s="117" t="s">
        <v>84</v>
      </c>
      <c r="N330" s="117" t="s">
        <v>3</v>
      </c>
      <c r="O330" s="117" t="s">
        <v>3</v>
      </c>
      <c r="P330" s="117" t="s">
        <v>3</v>
      </c>
      <c r="Q330" s="117" t="s">
        <v>3</v>
      </c>
      <c r="R330" s="117" t="s">
        <v>3</v>
      </c>
      <c r="S330" s="117" t="s">
        <v>3</v>
      </c>
      <c r="T330" s="117" t="s">
        <v>3</v>
      </c>
      <c r="U330" s="117" t="s">
        <v>3</v>
      </c>
      <c r="V330" s="91"/>
    </row>
    <row r="331" spans="1:22" x14ac:dyDescent="0.4">
      <c r="A331" s="118" t="s">
        <v>358</v>
      </c>
      <c r="B331" s="119"/>
      <c r="C331" s="119"/>
      <c r="D331" s="120" t="s">
        <v>5</v>
      </c>
      <c r="E331" s="120" t="s">
        <v>5</v>
      </c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91"/>
    </row>
    <row r="332" spans="1:22" x14ac:dyDescent="0.4">
      <c r="A332" s="114" t="s">
        <v>359</v>
      </c>
      <c r="B332" s="115"/>
      <c r="C332" s="115"/>
      <c r="D332" s="116" t="s">
        <v>80</v>
      </c>
      <c r="E332" s="116" t="s">
        <v>80</v>
      </c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  <c r="S332" s="117"/>
      <c r="T332" s="117"/>
      <c r="U332" s="117"/>
      <c r="V332" s="91"/>
    </row>
    <row r="333" spans="1:22" x14ac:dyDescent="0.4">
      <c r="A333" s="118" t="s">
        <v>360</v>
      </c>
      <c r="B333" s="119"/>
      <c r="C333" s="119"/>
      <c r="D333" s="120" t="s">
        <v>80</v>
      </c>
      <c r="E333" s="120" t="s">
        <v>80</v>
      </c>
      <c r="F333" s="121" t="s">
        <v>80</v>
      </c>
      <c r="G333" s="121" t="s">
        <v>3</v>
      </c>
      <c r="H333" s="121" t="s">
        <v>3</v>
      </c>
      <c r="I333" s="121" t="s">
        <v>3</v>
      </c>
      <c r="J333" s="121" t="s">
        <v>3</v>
      </c>
      <c r="K333" s="121" t="s">
        <v>3</v>
      </c>
      <c r="L333" s="121" t="s">
        <v>3</v>
      </c>
      <c r="M333" s="121" t="s">
        <v>3</v>
      </c>
      <c r="N333" s="121" t="s">
        <v>3</v>
      </c>
      <c r="O333" s="121" t="s">
        <v>3</v>
      </c>
      <c r="P333" s="121" t="s">
        <v>3</v>
      </c>
      <c r="Q333" s="121" t="s">
        <v>3</v>
      </c>
      <c r="R333" s="121" t="s">
        <v>3</v>
      </c>
      <c r="S333" s="121" t="s">
        <v>3</v>
      </c>
      <c r="T333" s="121" t="s">
        <v>3</v>
      </c>
      <c r="U333" s="121" t="s">
        <v>3</v>
      </c>
      <c r="V333" s="91"/>
    </row>
    <row r="334" spans="1:22" x14ac:dyDescent="0.4">
      <c r="A334" s="114" t="s">
        <v>490</v>
      </c>
      <c r="B334" s="115" t="s">
        <v>518</v>
      </c>
      <c r="C334" s="115"/>
      <c r="D334" s="116"/>
      <c r="E334" s="116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17"/>
      <c r="T334" s="117"/>
      <c r="U334" s="117"/>
      <c r="V334" s="91"/>
    </row>
    <row r="335" spans="1:22" s="94" customFormat="1" x14ac:dyDescent="0.4">
      <c r="A335" s="123"/>
      <c r="B335" s="124"/>
      <c r="C335" s="124"/>
      <c r="D335" s="125"/>
      <c r="E335" s="125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93"/>
    </row>
    <row r="336" spans="1:22" x14ac:dyDescent="0.4">
      <c r="A336" s="118"/>
      <c r="B336" s="119"/>
      <c r="C336" s="119"/>
      <c r="D336" s="120"/>
      <c r="E336" s="120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91"/>
    </row>
    <row r="337" spans="1:22" x14ac:dyDescent="0.4">
      <c r="A337" s="114"/>
      <c r="B337" s="115"/>
      <c r="C337" s="115"/>
      <c r="D337" s="116"/>
      <c r="E337" s="116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  <c r="V337" s="91"/>
    </row>
    <row r="338" spans="1:22" x14ac:dyDescent="0.4">
      <c r="A338" s="118"/>
      <c r="B338" s="119"/>
      <c r="C338" s="119"/>
      <c r="D338" s="120"/>
      <c r="E338" s="120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91"/>
    </row>
    <row r="339" spans="1:22" x14ac:dyDescent="0.4">
      <c r="A339" s="114"/>
      <c r="B339" s="115"/>
      <c r="C339" s="115"/>
      <c r="D339" s="116"/>
      <c r="E339" s="116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91"/>
    </row>
    <row r="340" spans="1:22" x14ac:dyDescent="0.4">
      <c r="A340" s="118"/>
      <c r="B340" s="119"/>
      <c r="C340" s="119"/>
      <c r="D340" s="120"/>
      <c r="E340" s="120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91"/>
    </row>
    <row r="341" spans="1:22" x14ac:dyDescent="0.4">
      <c r="A341" s="114"/>
      <c r="B341" s="115"/>
      <c r="C341" s="115"/>
      <c r="D341" s="116"/>
      <c r="E341" s="116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  <c r="S341" s="117"/>
      <c r="T341" s="117"/>
      <c r="U341" s="117"/>
      <c r="V341" s="91"/>
    </row>
    <row r="342" spans="1:22" x14ac:dyDescent="0.4">
      <c r="A342" s="118"/>
      <c r="B342" s="119"/>
      <c r="C342" s="119"/>
      <c r="D342" s="120"/>
      <c r="E342" s="120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91"/>
    </row>
    <row r="343" spans="1:22" x14ac:dyDescent="0.4">
      <c r="A343" s="114"/>
      <c r="B343" s="115"/>
      <c r="C343" s="116"/>
      <c r="D343" s="116"/>
      <c r="E343" s="116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117"/>
      <c r="T343" s="117"/>
      <c r="U343" s="117"/>
      <c r="V343" s="91"/>
    </row>
    <row r="344" spans="1:22" x14ac:dyDescent="0.4">
      <c r="A344" s="118"/>
      <c r="B344" s="119"/>
      <c r="C344" s="119"/>
      <c r="D344" s="120"/>
      <c r="E344" s="120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91"/>
    </row>
    <row r="345" spans="1:22" x14ac:dyDescent="0.4">
      <c r="A345" s="114"/>
      <c r="B345" s="115"/>
      <c r="C345" s="115"/>
      <c r="D345" s="116"/>
      <c r="E345" s="116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  <c r="S345" s="117"/>
      <c r="T345" s="117"/>
      <c r="U345" s="117"/>
      <c r="V345" s="91"/>
    </row>
    <row r="346" spans="1:22" x14ac:dyDescent="0.4">
      <c r="A346" s="118"/>
      <c r="B346" s="119"/>
      <c r="C346" s="119"/>
      <c r="D346" s="120"/>
      <c r="E346" s="120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91"/>
    </row>
    <row r="347" spans="1:22" x14ac:dyDescent="0.4">
      <c r="A347" s="114"/>
      <c r="B347" s="115"/>
      <c r="C347" s="115"/>
      <c r="D347" s="116"/>
      <c r="E347" s="116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  <c r="S347" s="117"/>
      <c r="T347" s="117"/>
      <c r="U347" s="117"/>
      <c r="V347" s="91"/>
    </row>
    <row r="348" spans="1:22" x14ac:dyDescent="0.4">
      <c r="A348" s="118"/>
      <c r="B348" s="119"/>
      <c r="C348" s="119"/>
      <c r="D348" s="120"/>
      <c r="E348" s="120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91"/>
    </row>
    <row r="349" spans="1:22" x14ac:dyDescent="0.4">
      <c r="A349" s="97"/>
      <c r="C349" s="98"/>
      <c r="S349" s="3"/>
      <c r="T349" s="3"/>
      <c r="U349" s="3"/>
    </row>
    <row r="350" spans="1:22" x14ac:dyDescent="0.4">
      <c r="A350" s="97"/>
      <c r="C350" s="98"/>
      <c r="S350" s="3"/>
      <c r="T350" s="3"/>
      <c r="U350" s="3"/>
    </row>
    <row r="351" spans="1:22" x14ac:dyDescent="0.4">
      <c r="A351" s="97"/>
      <c r="C351" s="98"/>
      <c r="S351" s="3"/>
      <c r="T351" s="3"/>
      <c r="U351" s="3"/>
    </row>
    <row r="352" spans="1:22" x14ac:dyDescent="0.4">
      <c r="A352" s="97"/>
      <c r="C352" s="98"/>
      <c r="S352" s="3"/>
      <c r="T352" s="3"/>
      <c r="U352" s="3"/>
    </row>
    <row r="353" spans="1:21" x14ac:dyDescent="0.4">
      <c r="A353" s="97"/>
      <c r="C353" s="98"/>
      <c r="S353" s="3"/>
      <c r="T353" s="3"/>
      <c r="U353" s="3"/>
    </row>
    <row r="354" spans="1:21" x14ac:dyDescent="0.4">
      <c r="A354" s="97"/>
      <c r="C354" s="98"/>
      <c r="S354" s="3"/>
      <c r="T354" s="3"/>
      <c r="U354" s="3"/>
    </row>
    <row r="355" spans="1:21" x14ac:dyDescent="0.4">
      <c r="A355" s="97"/>
      <c r="C355" s="98"/>
      <c r="S355" s="3"/>
      <c r="T355" s="3"/>
      <c r="U355" s="3"/>
    </row>
    <row r="356" spans="1:21" x14ac:dyDescent="0.4">
      <c r="A356" s="97"/>
      <c r="C356" s="98"/>
      <c r="S356" s="3"/>
      <c r="T356" s="3"/>
      <c r="U356" s="3"/>
    </row>
    <row r="357" spans="1:21" x14ac:dyDescent="0.4">
      <c r="A357" s="97"/>
      <c r="C357" s="98"/>
      <c r="S357" s="3"/>
      <c r="T357" s="3"/>
      <c r="U357" s="3"/>
    </row>
    <row r="358" spans="1:21" x14ac:dyDescent="0.4">
      <c r="A358" s="97"/>
      <c r="C358" s="98"/>
      <c r="S358" s="3"/>
      <c r="T358" s="3"/>
      <c r="U358" s="3"/>
    </row>
    <row r="359" spans="1:21" x14ac:dyDescent="0.4">
      <c r="A359" s="97"/>
      <c r="C359" s="98"/>
      <c r="S359" s="3"/>
      <c r="T359" s="3"/>
      <c r="U359" s="3"/>
    </row>
    <row r="360" spans="1:21" x14ac:dyDescent="0.4">
      <c r="A360" s="97"/>
      <c r="C360" s="98"/>
      <c r="S360" s="3"/>
      <c r="T360" s="3"/>
      <c r="U360" s="3"/>
    </row>
    <row r="361" spans="1:21" x14ac:dyDescent="0.4">
      <c r="A361" s="97"/>
      <c r="C361" s="98"/>
      <c r="S361" s="3"/>
      <c r="T361" s="3"/>
      <c r="U361" s="3"/>
    </row>
    <row r="362" spans="1:21" x14ac:dyDescent="0.4">
      <c r="A362" s="97"/>
      <c r="C362" s="98"/>
      <c r="S362" s="3"/>
      <c r="T362" s="3"/>
      <c r="U362" s="3"/>
    </row>
    <row r="363" spans="1:21" x14ac:dyDescent="0.4">
      <c r="A363" s="97"/>
      <c r="C363" s="98"/>
      <c r="S363" s="3"/>
      <c r="T363" s="3"/>
      <c r="U363" s="3"/>
    </row>
    <row r="364" spans="1:21" x14ac:dyDescent="0.4">
      <c r="A364" s="97"/>
      <c r="C364" s="98"/>
      <c r="S364" s="3"/>
      <c r="T364" s="3"/>
      <c r="U364" s="3"/>
    </row>
    <row r="365" spans="1:21" x14ac:dyDescent="0.4">
      <c r="A365" s="97"/>
      <c r="C365" s="98"/>
      <c r="S365" s="3"/>
      <c r="T365" s="3"/>
      <c r="U365" s="3"/>
    </row>
    <row r="366" spans="1:21" x14ac:dyDescent="0.4">
      <c r="A366" s="97"/>
      <c r="C366" s="98"/>
      <c r="S366" s="3"/>
      <c r="T366" s="3"/>
      <c r="U366" s="3"/>
    </row>
    <row r="367" spans="1:21" x14ac:dyDescent="0.4">
      <c r="A367" s="97"/>
      <c r="C367" s="98"/>
      <c r="S367" s="3"/>
      <c r="T367" s="3"/>
      <c r="U367" s="3"/>
    </row>
    <row r="368" spans="1:21" x14ac:dyDescent="0.4">
      <c r="A368" s="97"/>
      <c r="C368" s="98"/>
      <c r="S368" s="3"/>
      <c r="T368" s="3"/>
      <c r="U368" s="3"/>
    </row>
    <row r="369" spans="1:21" x14ac:dyDescent="0.4">
      <c r="A369" s="97"/>
      <c r="C369" s="98"/>
      <c r="S369" s="3"/>
      <c r="T369" s="3"/>
      <c r="U369" s="3"/>
    </row>
    <row r="370" spans="1:21" x14ac:dyDescent="0.4">
      <c r="A370" s="97"/>
      <c r="C370" s="98"/>
      <c r="S370" s="3"/>
      <c r="T370" s="3"/>
      <c r="U370" s="3"/>
    </row>
    <row r="371" spans="1:21" x14ac:dyDescent="0.4">
      <c r="A371" s="97"/>
      <c r="C371" s="98"/>
      <c r="S371" s="3"/>
      <c r="T371" s="3"/>
      <c r="U371" s="3"/>
    </row>
    <row r="372" spans="1:21" x14ac:dyDescent="0.4">
      <c r="A372" s="97"/>
      <c r="C372" s="98"/>
      <c r="S372" s="3"/>
      <c r="T372" s="3"/>
      <c r="U372" s="3"/>
    </row>
    <row r="373" spans="1:21" x14ac:dyDescent="0.4">
      <c r="A373" s="97"/>
      <c r="C373" s="98"/>
      <c r="S373" s="3"/>
      <c r="T373" s="3"/>
      <c r="U373" s="3"/>
    </row>
    <row r="374" spans="1:21" x14ac:dyDescent="0.4">
      <c r="A374" s="97"/>
      <c r="C374" s="98"/>
      <c r="S374" s="3"/>
      <c r="T374" s="3"/>
      <c r="U374" s="3"/>
    </row>
    <row r="375" spans="1:21" x14ac:dyDescent="0.4">
      <c r="A375" s="97"/>
      <c r="C375" s="98"/>
      <c r="S375" s="3"/>
      <c r="T375" s="3"/>
      <c r="U375" s="3"/>
    </row>
    <row r="376" spans="1:21" x14ac:dyDescent="0.4">
      <c r="A376" s="97"/>
      <c r="C376" s="98"/>
      <c r="S376" s="3"/>
      <c r="T376" s="3"/>
      <c r="U376" s="3"/>
    </row>
    <row r="377" spans="1:21" x14ac:dyDescent="0.4">
      <c r="A377" s="97"/>
      <c r="C377" s="98"/>
      <c r="S377" s="3"/>
      <c r="T377" s="3"/>
      <c r="U377" s="3"/>
    </row>
    <row r="378" spans="1:21" x14ac:dyDescent="0.4">
      <c r="A378" s="97"/>
      <c r="C378" s="98"/>
      <c r="S378" s="3"/>
      <c r="T378" s="3"/>
      <c r="U378" s="3"/>
    </row>
    <row r="379" spans="1:21" x14ac:dyDescent="0.4">
      <c r="A379" s="97"/>
      <c r="C379" s="98"/>
      <c r="S379" s="3"/>
      <c r="T379" s="3"/>
      <c r="U379" s="3"/>
    </row>
    <row r="380" spans="1:21" x14ac:dyDescent="0.4">
      <c r="A380" s="97"/>
      <c r="C380" s="98"/>
      <c r="S380" s="3"/>
      <c r="T380" s="3"/>
      <c r="U380" s="3"/>
    </row>
    <row r="381" spans="1:21" x14ac:dyDescent="0.4">
      <c r="A381" s="97"/>
      <c r="C381" s="98"/>
      <c r="S381" s="3"/>
      <c r="T381" s="3"/>
      <c r="U381" s="3"/>
    </row>
    <row r="382" spans="1:21" x14ac:dyDescent="0.4">
      <c r="A382" s="97"/>
      <c r="C382" s="98"/>
      <c r="S382" s="3"/>
      <c r="T382" s="3"/>
      <c r="U382" s="3"/>
    </row>
    <row r="383" spans="1:21" x14ac:dyDescent="0.4">
      <c r="A383" s="97"/>
      <c r="C383" s="98"/>
      <c r="S383" s="3"/>
      <c r="T383" s="3"/>
      <c r="U383" s="3"/>
    </row>
    <row r="384" spans="1:21" x14ac:dyDescent="0.4">
      <c r="A384" s="97"/>
      <c r="C384" s="98"/>
      <c r="S384" s="3"/>
      <c r="T384" s="3"/>
      <c r="U384" s="3"/>
    </row>
    <row r="385" spans="1:21" x14ac:dyDescent="0.4">
      <c r="A385" s="97"/>
      <c r="C385" s="98"/>
      <c r="S385" s="3"/>
      <c r="T385" s="3"/>
      <c r="U385" s="3"/>
    </row>
    <row r="386" spans="1:21" x14ac:dyDescent="0.4">
      <c r="A386" s="97"/>
      <c r="C386" s="98"/>
      <c r="S386" s="3"/>
      <c r="T386" s="3"/>
      <c r="U386" s="3"/>
    </row>
    <row r="387" spans="1:21" x14ac:dyDescent="0.4">
      <c r="A387" s="97"/>
      <c r="C387" s="98"/>
      <c r="S387" s="3"/>
      <c r="T387" s="3"/>
      <c r="U387" s="3"/>
    </row>
    <row r="388" spans="1:21" x14ac:dyDescent="0.4">
      <c r="A388" s="97"/>
      <c r="C388" s="98"/>
      <c r="S388" s="3"/>
      <c r="T388" s="3"/>
      <c r="U388" s="3"/>
    </row>
    <row r="389" spans="1:21" x14ac:dyDescent="0.4">
      <c r="A389" s="97"/>
      <c r="C389" s="98"/>
      <c r="S389" s="3"/>
      <c r="T389" s="3"/>
      <c r="U389" s="3"/>
    </row>
    <row r="390" spans="1:21" x14ac:dyDescent="0.4">
      <c r="A390" s="97"/>
      <c r="C390" s="98"/>
      <c r="S390" s="3"/>
      <c r="T390" s="3"/>
      <c r="U390" s="3"/>
    </row>
    <row r="391" spans="1:21" x14ac:dyDescent="0.4">
      <c r="A391" s="97"/>
      <c r="C391" s="98"/>
      <c r="S391" s="3"/>
      <c r="T391" s="3"/>
      <c r="U391" s="3"/>
    </row>
    <row r="392" spans="1:21" x14ac:dyDescent="0.4">
      <c r="A392" s="97"/>
      <c r="C392" s="98"/>
      <c r="S392" s="3"/>
      <c r="T392" s="3"/>
      <c r="U392" s="3"/>
    </row>
    <row r="393" spans="1:21" x14ac:dyDescent="0.4">
      <c r="A393" s="97"/>
      <c r="C393" s="98"/>
      <c r="S393" s="3"/>
      <c r="T393" s="3"/>
      <c r="U393" s="3"/>
    </row>
    <row r="394" spans="1:21" x14ac:dyDescent="0.4">
      <c r="A394" s="97"/>
      <c r="C394" s="98"/>
      <c r="S394" s="3"/>
      <c r="T394" s="3"/>
      <c r="U394" s="3"/>
    </row>
    <row r="395" spans="1:21" x14ac:dyDescent="0.4">
      <c r="A395" s="97"/>
      <c r="C395" s="98"/>
      <c r="S395" s="3"/>
      <c r="T395" s="3"/>
      <c r="U395" s="3"/>
    </row>
    <row r="396" spans="1:21" x14ac:dyDescent="0.4">
      <c r="A396" s="97"/>
      <c r="C396" s="98"/>
      <c r="S396" s="3"/>
      <c r="T396" s="3"/>
      <c r="U396" s="3"/>
    </row>
    <row r="397" spans="1:21" x14ac:dyDescent="0.4">
      <c r="A397" s="97"/>
      <c r="C397" s="98"/>
      <c r="S397" s="3"/>
      <c r="T397" s="3"/>
      <c r="U397" s="3"/>
    </row>
    <row r="398" spans="1:21" x14ac:dyDescent="0.4">
      <c r="A398" s="97"/>
      <c r="C398" s="98"/>
      <c r="S398" s="3"/>
      <c r="T398" s="3"/>
      <c r="U398" s="3"/>
    </row>
    <row r="399" spans="1:21" x14ac:dyDescent="0.4">
      <c r="A399" s="97"/>
      <c r="C399" s="98"/>
      <c r="S399" s="3"/>
      <c r="T399" s="3"/>
      <c r="U399" s="3"/>
    </row>
    <row r="400" spans="1:21" x14ac:dyDescent="0.4">
      <c r="A400" s="97"/>
      <c r="C400" s="98"/>
      <c r="S400" s="3"/>
      <c r="T400" s="3"/>
      <c r="U400" s="3"/>
    </row>
    <row r="401" spans="1:21" x14ac:dyDescent="0.4">
      <c r="A401" s="97"/>
      <c r="C401" s="98"/>
      <c r="S401" s="3"/>
      <c r="T401" s="3"/>
      <c r="U401" s="3"/>
    </row>
    <row r="402" spans="1:21" x14ac:dyDescent="0.4">
      <c r="A402" s="97"/>
      <c r="C402" s="98"/>
      <c r="S402" s="3"/>
      <c r="T402" s="3"/>
      <c r="U402" s="3"/>
    </row>
  </sheetData>
  <sheetProtection autoFilter="0" pivotTables="0"/>
  <dataConsolidate link="1"/>
  <phoneticPr fontId="14" type="noConversion"/>
  <conditionalFormatting sqref="C39 C3 C64:U65 C81 C320:D321 C130 C260:U261 C61 C45:C46 C24:C25 C30 C50:C51 C66 C72:C73 C56 C76:C79 C90:U91 C115 C87 C92 C98:C99 C83 C102:C113 C126:U127 C144 C123 C128 C133:C136 C117:C119 C138:C142 C157 C153:U154 C170 C150 C155 C160:C163 C146 C165:C168 C183 C179:U180 C196 C176 C181 C185:C189 C172:C174 C191:C194 C209 C205:U206 C202 C207 C198:C200 C245:U251 C240:U243 C244 C287:U288 C277:U278 C274:U275 C314:U315 C303:U304 C300:U301 C348:D348 C343:U344 C333:U334 C330:U331 C336:C347 C275:C276 C239 C271:U272 C266:C271 C273 C252:C264 C301:C302 C297:U298 C293:C297 C299 C278:C291 C327:U328 C331:C334 C304:C329 D237:U348 C230:U238 C211:C229 D3:U229">
    <cfRule type="cellIs" dxfId="22" priority="264" operator="equal">
      <formula>$A$2</formula>
    </cfRule>
  </conditionalFormatting>
  <conditionalFormatting sqref="C258">
    <cfRule type="cellIs" dxfId="21" priority="23" operator="equal">
      <formula>$A$2</formula>
    </cfRule>
  </conditionalFormatting>
  <conditionalFormatting sqref="C48:C49">
    <cfRule type="cellIs" dxfId="20" priority="21" operator="equal">
      <formula>$A$2</formula>
    </cfRule>
  </conditionalFormatting>
  <conditionalFormatting sqref="C75:C76">
    <cfRule type="cellIs" dxfId="19" priority="20" operator="equal">
      <formula>$A$2</formula>
    </cfRule>
  </conditionalFormatting>
  <conditionalFormatting sqref="C101:C102">
    <cfRule type="cellIs" dxfId="18" priority="19" operator="equal">
      <formula>$A$2</formula>
    </cfRule>
  </conditionalFormatting>
  <conditionalFormatting sqref="C137:C138">
    <cfRule type="cellIs" dxfId="17" priority="18" operator="equal">
      <formula>$A$2</formula>
    </cfRule>
  </conditionalFormatting>
  <conditionalFormatting sqref="C164:C165">
    <cfRule type="cellIs" dxfId="16" priority="17" operator="equal">
      <formula>$A$2</formula>
    </cfRule>
  </conditionalFormatting>
  <conditionalFormatting sqref="C190:C191">
    <cfRule type="cellIs" dxfId="15" priority="16" operator="equal">
      <formula>$A$2</formula>
    </cfRule>
  </conditionalFormatting>
  <conditionalFormatting sqref="C217:C218">
    <cfRule type="cellIs" dxfId="14" priority="15" operator="equal">
      <formula>$A$2</formula>
    </cfRule>
  </conditionalFormatting>
  <conditionalFormatting sqref="C258:C259">
    <cfRule type="cellIs" dxfId="13" priority="14" operator="equal">
      <formula>$A$2</formula>
    </cfRule>
  </conditionalFormatting>
  <conditionalFormatting sqref="C285">
    <cfRule type="cellIs" dxfId="12" priority="13" operator="equal">
      <formula>$A$2</formula>
    </cfRule>
  </conditionalFormatting>
  <conditionalFormatting sqref="C285:C286">
    <cfRule type="cellIs" dxfId="11" priority="12" operator="equal">
      <formula>$A$2</formula>
    </cfRule>
  </conditionalFormatting>
  <conditionalFormatting sqref="C311:C312">
    <cfRule type="cellIs" dxfId="10" priority="11" operator="equal">
      <formula>$A$2</formula>
    </cfRule>
  </conditionalFormatting>
  <conditionalFormatting sqref="C311:C313">
    <cfRule type="cellIs" dxfId="9" priority="10" operator="equal">
      <formula>$A$2</formula>
    </cfRule>
  </conditionalFormatting>
  <conditionalFormatting sqref="C341">
    <cfRule type="cellIs" dxfId="8" priority="9" operator="equal">
      <formula>$A$2</formula>
    </cfRule>
  </conditionalFormatting>
  <conditionalFormatting sqref="C341:C342">
    <cfRule type="cellIs" dxfId="7" priority="8" operator="equal">
      <formula>$A$2</formula>
    </cfRule>
  </conditionalFormatting>
  <conditionalFormatting sqref="C220:C227">
    <cfRule type="cellIs" dxfId="6" priority="7" operator="equal">
      <formula>$A$2</formula>
    </cfRule>
  </conditionalFormatting>
  <conditionalFormatting sqref="C220:C227">
    <cfRule type="cellIs" dxfId="5" priority="6" operator="equal">
      <formula>$A$2</formula>
    </cfRule>
  </conditionalFormatting>
  <conditionalFormatting sqref="C255:C256">
    <cfRule type="cellIs" dxfId="4" priority="5" operator="equal">
      <formula>$A$2</formula>
    </cfRule>
  </conditionalFormatting>
  <conditionalFormatting sqref="C282:C283">
    <cfRule type="cellIs" dxfId="3" priority="4" operator="equal">
      <formula>$A$2</formula>
    </cfRule>
  </conditionalFormatting>
  <conditionalFormatting sqref="C308:C309">
    <cfRule type="cellIs" dxfId="2" priority="3" operator="equal">
      <formula>$A$2</formula>
    </cfRule>
  </conditionalFormatting>
  <conditionalFormatting sqref="B230">
    <cfRule type="cellIs" dxfId="1" priority="2" operator="equal">
      <formula>$A$2</formula>
    </cfRule>
  </conditionalFormatting>
  <dataValidations count="1">
    <dataValidation type="list" allowBlank="1" showInputMessage="1" showErrorMessage="1" sqref="A2" xr:uid="{00000000-0002-0000-0000-000000000000}">
      <formula1>V2:V56</formula1>
    </dataValidation>
  </dataValidations>
  <hyperlinks>
    <hyperlink ref="H20" location="AA!A1" display="AA" xr:uid="{00000000-0004-0000-0000-000000000000}"/>
    <hyperlink ref="I20" location="AA!A1" display="AA" xr:uid="{00000000-0004-0000-0000-000001000000}"/>
    <hyperlink ref="F133" location="AA!A1" display="AA" xr:uid="{00000000-0004-0000-0000-000002000000}"/>
    <hyperlink ref="G133" location="AA!A1" display="AA" xr:uid="{00000000-0004-0000-0000-000003000000}"/>
    <hyperlink ref="H133" location="AA!A1" display="AA" xr:uid="{00000000-0004-0000-0000-000004000000}"/>
    <hyperlink ref="H135" location="AA!A1" display="AA" xr:uid="{00000000-0004-0000-0000-000005000000}"/>
    <hyperlink ref="G135" location="AA!A1" display="AA" xr:uid="{00000000-0004-0000-0000-000006000000}"/>
    <hyperlink ref="F135" location="AA!A1" display="AA" xr:uid="{00000000-0004-0000-0000-000007000000}"/>
    <hyperlink ref="H139" location="AA!A1" display="AA" xr:uid="{00000000-0004-0000-0000-000008000000}"/>
    <hyperlink ref="I139" location="AA!A1" display="AA" xr:uid="{00000000-0004-0000-0000-000009000000}"/>
    <hyperlink ref="I147" location="AA!A1" display="AA" xr:uid="{00000000-0004-0000-0000-00000A000000}"/>
    <hyperlink ref="H147" location="AA!A1" display="AA" xr:uid="{00000000-0004-0000-0000-00000B000000}"/>
    <hyperlink ref="H160" location="AA!A1" display="AA" xr:uid="{00000000-0004-0000-0000-00000C000000}"/>
    <hyperlink ref="I160" location="AA!A1" display="AA" xr:uid="{00000000-0004-0000-0000-00000D000000}"/>
    <hyperlink ref="I163" location="AA!A1" display="AA" xr:uid="{00000000-0004-0000-0000-00000E000000}"/>
    <hyperlink ref="I165" location="AA!A1" display="AA" xr:uid="{00000000-0004-0000-0000-00000F000000}"/>
    <hyperlink ref="I166" location="AA!A1" display="AA" xr:uid="{00000000-0004-0000-0000-000010000000}"/>
    <hyperlink ref="H165" location="AA!A1" display="AA" xr:uid="{00000000-0004-0000-0000-000011000000}"/>
    <hyperlink ref="I69" location="BB!A1" display="BB" xr:uid="{00000000-0004-0000-0000-000012000000}"/>
    <hyperlink ref="J316" location="BB!A1" display="BB" xr:uid="{00000000-0004-0000-0000-000013000000}"/>
    <hyperlink ref="I316" location="CC!A1" display="CC" xr:uid="{00000000-0004-0000-0000-000014000000}"/>
    <hyperlink ref="F316" location="'CC - CC-SS'!A1" display="CC / CC-SS" xr:uid="{00000000-0004-0000-0000-000015000000}"/>
    <hyperlink ref="G316" location="'CC - CC-SS'!A1" display="CC / CC-SS" xr:uid="{00000000-0004-0000-0000-000016000000}"/>
    <hyperlink ref="H316" location="'CC - CC-SS'!A1" display="CC / CC-SS" xr:uid="{00000000-0004-0000-0000-000017000000}"/>
    <hyperlink ref="F239" location="'CC - CC-SS'!A1" display="CC / CC-SS" xr:uid="{00000000-0004-0000-0000-000018000000}"/>
    <hyperlink ref="G117" location="'CC - CC-SS'!A1" display="CC / CC-SS" xr:uid="{00000000-0004-0000-0000-000019000000}"/>
    <hyperlink ref="H85" location="'CC - CC-SS'!A1" display="CC / CC-SS" xr:uid="{00000000-0004-0000-0000-00001A000000}"/>
    <hyperlink ref="H69" location="'CC - CC-SS'!A1" display="CC / CC-SS" xr:uid="{00000000-0004-0000-0000-00001B000000}"/>
    <hyperlink ref="G69" location="'CC - CC-SS'!A1" display="CC / CC-SS" xr:uid="{00000000-0004-0000-0000-00001C000000}"/>
    <hyperlink ref="F24" location="'CC - CC-SS'!A1" display="CC / CC-SS" xr:uid="{00000000-0004-0000-0000-00001D000000}"/>
    <hyperlink ref="G23" location="'CC - CC-SS'!A1" display="CC / CC-SS" xr:uid="{00000000-0004-0000-0000-00001E000000}"/>
    <hyperlink ref="H16" location="'CC - CC-SS'!A1" display="CC / CC-SS" xr:uid="{00000000-0004-0000-0000-00001F000000}"/>
    <hyperlink ref="S29" location="D!A1" display="D" xr:uid="{00000000-0004-0000-0000-000020000000}"/>
    <hyperlink ref="T29" location="D!A1" display="D" xr:uid="{00000000-0004-0000-0000-000021000000}"/>
    <hyperlink ref="T38" location="D!A1" display="D" xr:uid="{00000000-0004-0000-0000-000022000000}"/>
    <hyperlink ref="R120" location="D!A1" display="D" xr:uid="{00000000-0004-0000-0000-000023000000}"/>
    <hyperlink ref="R127" location="D!A1" display="D" xr:uid="{00000000-0004-0000-0000-000024000000}"/>
    <hyperlink ref="S138" location="D!A1" display="D" xr:uid="{00000000-0004-0000-0000-000025000000}"/>
    <hyperlink ref="T138" location="D!A1" display="D" xr:uid="{00000000-0004-0000-0000-000026000000}"/>
    <hyperlink ref="T160" location="D!A1" display="D" xr:uid="{00000000-0004-0000-0000-000027000000}"/>
    <hyperlink ref="S200" location="D!A1" display="D" xr:uid="{00000000-0004-0000-0000-000028000000}"/>
    <hyperlink ref="T200" location="D!A1" display="D" xr:uid="{00000000-0004-0000-0000-000029000000}"/>
    <hyperlink ref="T199" location="D!A1" display="D" xr:uid="{00000000-0004-0000-0000-00002A000000}"/>
    <hyperlink ref="U199" location="D!A1" display="D" xr:uid="{00000000-0004-0000-0000-00002B000000}"/>
    <hyperlink ref="U211" location="D!A1" display="D" xr:uid="{00000000-0004-0000-0000-00002C000000}"/>
    <hyperlink ref="T211" location="D!A1" display="D" xr:uid="{00000000-0004-0000-0000-00002D000000}"/>
    <hyperlink ref="R294" location="'D1'!A1" display="D1" xr:uid="{00000000-0004-0000-0000-00002E000000}"/>
    <hyperlink ref="Q35" location="'D1'!A1" display="D1" xr:uid="{00000000-0004-0000-0000-00002F000000}"/>
    <hyperlink ref="R35" location="'D1'!A1" display="D1" xr:uid="{00000000-0004-0000-0000-000030000000}"/>
    <hyperlink ref="S35" location="'D1'!A1" display="D1" xr:uid="{00000000-0004-0000-0000-000031000000}"/>
    <hyperlink ref="S38" location="'D1'!A1" display="D1" xr:uid="{00000000-0004-0000-0000-000032000000}"/>
    <hyperlink ref="R38" location="'D1'!A1" display="D1" xr:uid="{00000000-0004-0000-0000-000033000000}"/>
    <hyperlink ref="Q38" location="'D1'!A1" display="D1" xr:uid="{00000000-0004-0000-0000-000034000000}"/>
    <hyperlink ref="H49" location="DD!A1" display="DD" xr:uid="{00000000-0004-0000-0000-000035000000}"/>
    <hyperlink ref="I49" location="DD!A1" display="DD" xr:uid="{00000000-0004-0000-0000-000036000000}"/>
    <hyperlink ref="I275" location="'DOPE 12♥'!A1" display="DOPE 12♥" xr:uid="{00000000-0004-0000-0000-000037000000}"/>
    <hyperlink ref="J275" location="'DOPE 12♥'!A1" display="DOPE 12♥" xr:uid="{00000000-0004-0000-0000-000038000000}"/>
    <hyperlink ref="I278" location="'DOPE 12♥'!A1" display="DOPE 12♥" xr:uid="{00000000-0004-0000-0000-000039000000}"/>
    <hyperlink ref="J278" location="'DOPE 12♥'!A1" display="DOPE 12♥" xr:uid="{00000000-0004-0000-0000-00003A000000}"/>
    <hyperlink ref="J282" location="'DOPE 12♥'!A1" display="DOPE 12♥" xr:uid="{00000000-0004-0000-0000-00003B000000}"/>
    <hyperlink ref="K282" location="'DOPE 12♥'!A1" display="DOPE 12♥" xr:uid="{00000000-0004-0000-0000-00003C000000}"/>
    <hyperlink ref="I285" location="'DOPE 12♥'!A1" display="DOPE 12♥" xr:uid="{00000000-0004-0000-0000-00003D000000}"/>
    <hyperlink ref="J285" location="'DOPE 12♥'!A1" display="DOPE 12♥" xr:uid="{00000000-0004-0000-0000-00003E000000}"/>
    <hyperlink ref="K285" location="'DOPE 12♥'!A1" display="DOPE 12♥" xr:uid="{00000000-0004-0000-0000-00003F000000}"/>
    <hyperlink ref="L285" location="'DOPE 12♥'!A1" display="DOPE 12♥" xr:uid="{00000000-0004-0000-0000-000040000000}"/>
    <hyperlink ref="L289" location="'DOPE 12♥'!A1" display="DOPE 12♥" xr:uid="{00000000-0004-0000-0000-000041000000}"/>
    <hyperlink ref="H293" location="'DOPE 12♥'!A1" display="DOPE 12♥" xr:uid="{00000000-0004-0000-0000-000042000000}"/>
    <hyperlink ref="J40" location="'DOPE QR♥'!A1" display="DOPE QR♥" xr:uid="{00000000-0004-0000-0000-000043000000}"/>
    <hyperlink ref="K40" location="'DOPE QR♥'!A1" display="DOPE QR♥" xr:uid="{00000000-0004-0000-0000-000044000000}"/>
    <hyperlink ref="L40" location="'DOPE QR♥'!A1" display="DOPE QR♥" xr:uid="{00000000-0004-0000-0000-000045000000}"/>
    <hyperlink ref="J41" location="'DOPE QR♥'!A1" display="DOPE QR♥" xr:uid="{00000000-0004-0000-0000-000046000000}"/>
    <hyperlink ref="K41" location="'DOPE QR♥'!A1" display="DOPE QR♥" xr:uid="{00000000-0004-0000-0000-000047000000}"/>
    <hyperlink ref="J42" location="'DOPE QR♥'!A1" display="DOPE QR♥" xr:uid="{00000000-0004-0000-0000-000048000000}"/>
    <hyperlink ref="K42" location="'DOPE QR♥'!A1" display="DOPE QR♥" xr:uid="{00000000-0004-0000-0000-000049000000}"/>
    <hyperlink ref="L42" location="'DOPE QR♥'!A1" display="DOPE QR♥" xr:uid="{00000000-0004-0000-0000-00004A000000}"/>
    <hyperlink ref="L43" location="'DOPE QR♥'!A1" display="DOPE QR♥" xr:uid="{00000000-0004-0000-0000-00004B000000}"/>
    <hyperlink ref="L45" location="'DOPE QR♥'!A1" display="DOPE QR♥" xr:uid="{00000000-0004-0000-0000-00004C000000}"/>
    <hyperlink ref="J51" location="'DOPE QR♥'!A1" display="DOPE QR♥" xr:uid="{00000000-0004-0000-0000-00004D000000}"/>
    <hyperlink ref="I51" location="'DOPE QR♥'!A1" display="DOPE QR♥" xr:uid="{00000000-0004-0000-0000-00004E000000}"/>
    <hyperlink ref="I53" location="'DOPE QR♥'!A1" display="DOPE QR♥" xr:uid="{00000000-0004-0000-0000-00004F000000}"/>
    <hyperlink ref="J53" location="'DOPE QR♥'!A1" display="DOPE QR♥" xr:uid="{00000000-0004-0000-0000-000050000000}"/>
    <hyperlink ref="J55" location="'DOPE QR♥'!A1" display="DOPE QR♥" xr:uid="{00000000-0004-0000-0000-000051000000}"/>
    <hyperlink ref="J56" location="'DOPE QR♥'!A1" display="DOPE QR♥" xr:uid="{00000000-0004-0000-0000-000052000000}"/>
    <hyperlink ref="I196" location="'DOPE QR♥'!A1" display="DOPE QR♥" xr:uid="{00000000-0004-0000-0000-000053000000}"/>
    <hyperlink ref="J196" location="'DOPE QR♥'!A1" display="DOPE QR♥" xr:uid="{00000000-0004-0000-0000-000054000000}"/>
    <hyperlink ref="I280" location="'DOPE QR♥'!A1" display="DOPE QR♥" xr:uid="{00000000-0004-0000-0000-000055000000}"/>
    <hyperlink ref="J280" location="'DOPE QR♥'!A1" display="DOPE QR♥" xr:uid="{00000000-0004-0000-0000-000056000000}"/>
    <hyperlink ref="K280" location="'DOPE QR♥'!A1" display="DOPE QR♥" xr:uid="{00000000-0004-0000-0000-000057000000}"/>
    <hyperlink ref="L280" location="'DOPE QR♥'!A1" display="DOPE QR♥" xr:uid="{00000000-0004-0000-0000-000058000000}"/>
    <hyperlink ref="I291" location="'DOPE QR♥'!A1" display="DOPE QR♥" xr:uid="{00000000-0004-0000-0000-000059000000}"/>
    <hyperlink ref="J291" location="'DOPE QR♥'!A1" display="DOPE QR♥" xr:uid="{00000000-0004-0000-0000-00005A000000}"/>
    <hyperlink ref="G40" location="'DOPE2 12'!A1" display="DOPE2 12" xr:uid="{00000000-0004-0000-0000-00005B000000}"/>
    <hyperlink ref="H40" location="'DOPE2 12'!A1" display="DOPE2 12" xr:uid="{00000000-0004-0000-0000-00005C000000}"/>
    <hyperlink ref="I9" location="'DOPE2 QR'!A1" display="DOPE2 QR" xr:uid="{00000000-0004-0000-0000-00005D000000}"/>
    <hyperlink ref="I34" location="'DOPE2 QR'!A1" display="DOPE2 QR" xr:uid="{00000000-0004-0000-0000-00005E000000}"/>
    <hyperlink ref="I40" location="'DOPE2 QR'!A1" display="DOPE2 QR" xr:uid="{00000000-0004-0000-0000-00005F000000}"/>
    <hyperlink ref="I41" location="'DOPE2 QR'!A1" display="DOPE2 QR" xr:uid="{00000000-0004-0000-0000-000060000000}"/>
    <hyperlink ref="U150" location="E!A1" display="E" xr:uid="{00000000-0004-0000-0000-000061000000}"/>
    <hyperlink ref="U160" location="E!A1" display="E" xr:uid="{00000000-0004-0000-0000-000062000000}"/>
    <hyperlink ref="U193" location="E!A1" display="E" xr:uid="{00000000-0004-0000-0000-000063000000}"/>
    <hyperlink ref="U198" location="E!A1" display="E" xr:uid="{00000000-0004-0000-0000-000064000000}"/>
    <hyperlink ref="U272" location="E!A1" display="E" xr:uid="{00000000-0004-0000-0000-000065000000}"/>
    <hyperlink ref="U315" location="E!A1" display="E" xr:uid="{00000000-0004-0000-0000-000066000000}"/>
    <hyperlink ref="F74" location="EE!A1" display="EE" xr:uid="{00000000-0004-0000-0000-000067000000}"/>
    <hyperlink ref="G74" location="EE!A1" display="EE" xr:uid="{00000000-0004-0000-0000-000068000000}"/>
    <hyperlink ref="F75" location="EE!A1" display="EE" xr:uid="{00000000-0004-0000-0000-000069000000}"/>
    <hyperlink ref="G75" location="EE!A1" display="EE" xr:uid="{00000000-0004-0000-0000-00006A000000}"/>
    <hyperlink ref="F206" location="EE!A1" display="EE" xr:uid="{00000000-0004-0000-0000-00006B000000}"/>
    <hyperlink ref="G206" location="EE!A1" display="EE" xr:uid="{00000000-0004-0000-0000-00006C000000}"/>
    <hyperlink ref="H207" location="EE!A1" display="EE" xr:uid="{00000000-0004-0000-0000-00006D000000}"/>
    <hyperlink ref="H208" location="EE!A1" display="EE" xr:uid="{00000000-0004-0000-0000-00006E000000}"/>
    <hyperlink ref="F299" location="EE!A1" display="EE" xr:uid="{00000000-0004-0000-0000-00006F000000}"/>
    <hyperlink ref="G299" location="EE!A1" display="EE" xr:uid="{00000000-0004-0000-0000-000070000000}"/>
    <hyperlink ref="H299" location="EE!A1" display="EE" xr:uid="{00000000-0004-0000-0000-000071000000}"/>
    <hyperlink ref="H59" location="FF!A1" display="FF" xr:uid="{00000000-0004-0000-0000-000072000000}"/>
    <hyperlink ref="H60" location="FF!A1" display="FF" xr:uid="{00000000-0004-0000-0000-000073000000}"/>
    <hyperlink ref="G64" location="FF!A1" display="FF" xr:uid="{00000000-0004-0000-0000-000074000000}"/>
    <hyperlink ref="S36" location="G!A1" display="G" xr:uid="{00000000-0004-0000-0000-000075000000}"/>
    <hyperlink ref="T36" location="G!A1" display="G" xr:uid="{00000000-0004-0000-0000-000076000000}"/>
    <hyperlink ref="S243" location="G!A1" display="G" xr:uid="{00000000-0004-0000-0000-000077000000}"/>
    <hyperlink ref="T243" location="G!A1" display="G" xr:uid="{00000000-0004-0000-0000-000078000000}"/>
    <hyperlink ref="G59" location="GG!A1" display="GG" xr:uid="{00000000-0004-0000-0000-000079000000}"/>
    <hyperlink ref="G60" location="GG!A1" display="GG" xr:uid="{00000000-0004-0000-0000-00007A000000}"/>
    <hyperlink ref="G83" location="GG!A1" display="GG" xr:uid="{00000000-0004-0000-0000-00007B000000}"/>
    <hyperlink ref="H83" location="GG!A1" display="GG" xr:uid="{00000000-0004-0000-0000-00007C000000}"/>
    <hyperlink ref="G127" location="GG!A1" display="GG" xr:uid="{00000000-0004-0000-0000-00007D000000}"/>
    <hyperlink ref="H127" location="GG!A1" display="GG" xr:uid="{00000000-0004-0000-0000-00007E000000}"/>
    <hyperlink ref="G173" location="GG!A1" display="GG" xr:uid="{00000000-0004-0000-0000-00007F000000}"/>
    <hyperlink ref="H173" location="GG!A1" display="GG" xr:uid="{00000000-0004-0000-0000-000080000000}"/>
    <hyperlink ref="G185" location="GG!A1" display="GG" xr:uid="{00000000-0004-0000-0000-000081000000}"/>
    <hyperlink ref="G191" location="GG!A1" display="GG" xr:uid="{00000000-0004-0000-0000-000082000000}"/>
    <hyperlink ref="H191" location="GG!A1" display="GG" xr:uid="{00000000-0004-0000-0000-000083000000}"/>
    <hyperlink ref="H200" location="GG!A1" display="GG" xr:uid="{00000000-0004-0000-0000-000084000000}"/>
    <hyperlink ref="G261" location="GG!A1" display="GG" xr:uid="{00000000-0004-0000-0000-000085000000}"/>
    <hyperlink ref="G264" location="GG!A1" display="GG" xr:uid="{00000000-0004-0000-0000-000086000000}"/>
    <hyperlink ref="H263" location="GG!A1" display="GG" xr:uid="{00000000-0004-0000-0000-000087000000}"/>
    <hyperlink ref="H264" location="GG!A1" display="GG" xr:uid="{00000000-0004-0000-0000-000088000000}"/>
    <hyperlink ref="G270" location="GG!A1" display="GG" xr:uid="{00000000-0004-0000-0000-000089000000}"/>
    <hyperlink ref="G308" location="GG!A1" display="GG" xr:uid="{00000000-0004-0000-0000-00008A000000}"/>
    <hyperlink ref="G3" location="H!A1" display="H" xr:uid="{00000000-0004-0000-0000-00008B000000}"/>
    <hyperlink ref="H3" location="H!A1" display="H" xr:uid="{00000000-0004-0000-0000-00008C000000}"/>
    <hyperlink ref="H4" location="H!A1" display="H" xr:uid="{00000000-0004-0000-0000-00008D000000}"/>
    <hyperlink ref="P5" location="H!A1" display="H" xr:uid="{00000000-0004-0000-0000-00008E000000}"/>
    <hyperlink ref="P13" location="H!A1" display="H" xr:uid="{00000000-0004-0000-0000-00008F000000}"/>
    <hyperlink ref="Q13" location="H!A1" display="H" xr:uid="{00000000-0004-0000-0000-000090000000}"/>
    <hyperlink ref="P14" location="H!A1" display="H" xr:uid="{00000000-0004-0000-0000-000091000000}"/>
    <hyperlink ref="Q17" location="H!A1" display="H" xr:uid="{00000000-0004-0000-0000-000092000000}"/>
    <hyperlink ref="Q18" location="H!A1" display="H" xr:uid="{00000000-0004-0000-0000-000093000000}"/>
    <hyperlink ref="K16" location="H!A1" display="H" xr:uid="{00000000-0004-0000-0000-000094000000}"/>
    <hyperlink ref="H9" location="H!A1" display="H" xr:uid="{00000000-0004-0000-0000-000095000000}"/>
    <hyperlink ref="J20" location="H!A1" display="H" xr:uid="{00000000-0004-0000-0000-000096000000}"/>
    <hyperlink ref="H29" location="H!A1" display="H" xr:uid="{00000000-0004-0000-0000-000097000000}"/>
    <hyperlink ref="P29" location="H!A1" display="H" xr:uid="{00000000-0004-0000-0000-000098000000}"/>
    <hyperlink ref="Q29" location="H!A1" display="H" xr:uid="{00000000-0004-0000-0000-000099000000}"/>
    <hyperlink ref="Q31" location="H!A1" display="H" xr:uid="{00000000-0004-0000-0000-00009A000000}"/>
    <hyperlink ref="J32" location="H!A1" display="H" xr:uid="{00000000-0004-0000-0000-00009B000000}"/>
    <hyperlink ref="I32" location="H!A1" display="H" xr:uid="{00000000-0004-0000-0000-00009C000000}"/>
    <hyperlink ref="H34" location="H!A1" display="H" xr:uid="{00000000-0004-0000-0000-00009D000000}"/>
    <hyperlink ref="H35" location="H!A1" display="H" xr:uid="{00000000-0004-0000-0000-00009E000000}"/>
    <hyperlink ref="I35" location="H!A1" display="H" xr:uid="{00000000-0004-0000-0000-00009F000000}"/>
    <hyperlink ref="U35" location="H!A1" display="H" xr:uid="{00000000-0004-0000-0000-0000A0000000}"/>
    <hyperlink ref="R36" location="H!A1" display="H" xr:uid="{00000000-0004-0000-0000-0000A1000000}"/>
    <hyperlink ref="Q36" location="H!A1" display="H" xr:uid="{00000000-0004-0000-0000-0000A2000000}"/>
    <hyperlink ref="P35" location="H!A1" display="H" xr:uid="{00000000-0004-0000-0000-0000A3000000}"/>
    <hyperlink ref="O35" location="H!A1" display="H" xr:uid="{00000000-0004-0000-0000-0000A4000000}"/>
    <hyperlink ref="N35" location="H!A1" display="H" xr:uid="{00000000-0004-0000-0000-0000A5000000}"/>
    <hyperlink ref="M35" location="H!A1" display="H" xr:uid="{00000000-0004-0000-0000-0000A6000000}"/>
    <hyperlink ref="L35" location="H!A1" display="H" xr:uid="{00000000-0004-0000-0000-0000A7000000}"/>
    <hyperlink ref="K35" location="H!A1" display="H" xr:uid="{00000000-0004-0000-0000-0000A8000000}"/>
    <hyperlink ref="J35" location="H!A1" display="H" xr:uid="{00000000-0004-0000-0000-0000A9000000}"/>
    <hyperlink ref="H38" location="H!A1" display="H" xr:uid="{00000000-0004-0000-0000-0000AA000000}"/>
    <hyperlink ref="I38" location="H!A1" display="H" xr:uid="{00000000-0004-0000-0000-0000AB000000}"/>
    <hyperlink ref="J38" location="H!A1" display="H" xr:uid="{00000000-0004-0000-0000-0000AC000000}"/>
    <hyperlink ref="K38" location="H!A1" display="H" xr:uid="{00000000-0004-0000-0000-0000AD000000}"/>
    <hyperlink ref="L38" location="H!A1" display="H" xr:uid="{00000000-0004-0000-0000-0000AE000000}"/>
    <hyperlink ref="M38" location="H!A1" display="H" xr:uid="{00000000-0004-0000-0000-0000AF000000}"/>
    <hyperlink ref="N38" location="H!A1" display="H" xr:uid="{00000000-0004-0000-0000-0000B0000000}"/>
    <hyperlink ref="O38" location="H!A1" display="H" xr:uid="{00000000-0004-0000-0000-0000B1000000}"/>
    <hyperlink ref="P38" location="H!A1" display="H" xr:uid="{00000000-0004-0000-0000-0000B2000000}"/>
    <hyperlink ref="P37" location="H!A1" display="H" xr:uid="{00000000-0004-0000-0000-0000B3000000}"/>
    <hyperlink ref="M40" location="H!A1" display="H" xr:uid="{00000000-0004-0000-0000-0000B4000000}"/>
    <hyperlink ref="O43" location="H!A1" display="H" xr:uid="{00000000-0004-0000-0000-0000B5000000}"/>
    <hyperlink ref="O44" location="H!A1" display="H" xr:uid="{00000000-0004-0000-0000-0000B6000000}"/>
    <hyperlink ref="N44" location="H!A1" display="H" xr:uid="{00000000-0004-0000-0000-0000B7000000}"/>
    <hyperlink ref="N43" location="H!A1" display="H" xr:uid="{00000000-0004-0000-0000-0000B8000000}"/>
    <hyperlink ref="M43" location="H!A1" display="H" xr:uid="{00000000-0004-0000-0000-0000B9000000}"/>
    <hyperlink ref="M45" location="H!A1" display="H" xr:uid="{00000000-0004-0000-0000-0000BA000000}"/>
    <hyperlink ref="N46" location="H!A1" display="H" xr:uid="{00000000-0004-0000-0000-0000BB000000}"/>
    <hyperlink ref="K51" location="H!A1" display="H" xr:uid="{00000000-0004-0000-0000-0000BC000000}"/>
    <hyperlink ref="L51" location="H!A1" display="H" xr:uid="{00000000-0004-0000-0000-0000BD000000}"/>
    <hyperlink ref="M51" location="H!A1" display="H" xr:uid="{00000000-0004-0000-0000-0000BE000000}"/>
    <hyperlink ref="N51" location="H!A1" display="H" xr:uid="{00000000-0004-0000-0000-0000BF000000}"/>
    <hyperlink ref="O51" location="H!A1" display="H" xr:uid="{00000000-0004-0000-0000-0000C0000000}"/>
    <hyperlink ref="P51" location="H!A1" display="H" xr:uid="{00000000-0004-0000-0000-0000C1000000}"/>
    <hyperlink ref="P52" location="H!A1" display="H" xr:uid="{00000000-0004-0000-0000-0000C2000000}"/>
    <hyperlink ref="O52" location="H!A1" display="H" xr:uid="{00000000-0004-0000-0000-0000C3000000}"/>
    <hyperlink ref="N52" location="H!A1" display="H" xr:uid="{00000000-0004-0000-0000-0000C4000000}"/>
    <hyperlink ref="K53" location="H!A1" display="H" xr:uid="{00000000-0004-0000-0000-0000C5000000}"/>
    <hyperlink ref="L53" location="H!A1" display="H" xr:uid="{00000000-0004-0000-0000-0000C6000000}"/>
    <hyperlink ref="M53" location="H!A1" display="H" xr:uid="{00000000-0004-0000-0000-0000C7000000}"/>
    <hyperlink ref="L54" location="H!A1" display="H" xr:uid="{00000000-0004-0000-0000-0000C8000000}"/>
    <hyperlink ref="M54" location="H!A1" display="H" xr:uid="{00000000-0004-0000-0000-0000C9000000}"/>
    <hyperlink ref="N54" location="H!A1" display="H" xr:uid="{00000000-0004-0000-0000-0000CA000000}"/>
    <hyperlink ref="O54" location="H!A1" display="H" xr:uid="{00000000-0004-0000-0000-0000CB000000}"/>
    <hyperlink ref="P54" location="H!A1" display="H" xr:uid="{00000000-0004-0000-0000-0000CC000000}"/>
    <hyperlink ref="M55" location="H!A1" display="H" xr:uid="{00000000-0004-0000-0000-0000CD000000}"/>
    <hyperlink ref="L55" location="H!A1" display="H" xr:uid="{00000000-0004-0000-0000-0000CE000000}"/>
    <hyperlink ref="K55" location="H!A1" display="H" xr:uid="{00000000-0004-0000-0000-0000CF000000}"/>
    <hyperlink ref="F59" location="H!A1" display="H" xr:uid="{00000000-0004-0000-0000-0000D0000000}"/>
    <hyperlink ref="I59" location="H!A1" display="H" xr:uid="{00000000-0004-0000-0000-0000D1000000}"/>
    <hyperlink ref="J59" location="H!A1" display="H" xr:uid="{00000000-0004-0000-0000-0000D2000000}"/>
    <hyperlink ref="K59" location="H!A1" display="H" xr:uid="{00000000-0004-0000-0000-0000D3000000}"/>
    <hyperlink ref="L59" location="H!A1" display="H" xr:uid="{00000000-0004-0000-0000-0000D4000000}"/>
    <hyperlink ref="M59" location="H!A1" display="H" xr:uid="{00000000-0004-0000-0000-0000D5000000}"/>
    <hyperlink ref="N59" location="H!A1" display="H" xr:uid="{00000000-0004-0000-0000-0000D6000000}"/>
    <hyperlink ref="O59" location="H!A1" display="H" xr:uid="{00000000-0004-0000-0000-0000D7000000}"/>
    <hyperlink ref="O57" location="H!A1" display="H" xr:uid="{00000000-0004-0000-0000-0000D8000000}"/>
    <hyperlink ref="N57" location="H!A1" display="H" xr:uid="{00000000-0004-0000-0000-0000D9000000}"/>
    <hyperlink ref="F61" location="H!A1" display="H" xr:uid="{00000000-0004-0000-0000-0000DA000000}"/>
    <hyperlink ref="G61" location="H!A1" display="H" xr:uid="{00000000-0004-0000-0000-0000DB000000}"/>
    <hyperlink ref="H61" location="H!A1" display="H" xr:uid="{00000000-0004-0000-0000-0000DC000000}"/>
    <hyperlink ref="I61" location="H!A1" display="H" xr:uid="{00000000-0004-0000-0000-0000DD000000}"/>
    <hyperlink ref="J61" location="H!A1" display="H" xr:uid="{00000000-0004-0000-0000-0000DE000000}"/>
    <hyperlink ref="K61" location="H!A1" display="H" xr:uid="{00000000-0004-0000-0000-0000DF000000}"/>
    <hyperlink ref="L61" location="H!A1" display="H" xr:uid="{00000000-0004-0000-0000-0000E0000000}"/>
    <hyperlink ref="M61" location="H!A1" display="H" xr:uid="{00000000-0004-0000-0000-0000E1000000}"/>
    <hyperlink ref="N61" location="H!A1" display="H" xr:uid="{00000000-0004-0000-0000-0000E2000000}"/>
    <hyperlink ref="O61" location="H!A1" display="H" xr:uid="{00000000-0004-0000-0000-0000E3000000}"/>
    <hyperlink ref="J62" location="H!A1" display="H" xr:uid="{00000000-0004-0000-0000-0000E4000000}"/>
    <hyperlink ref="I62" location="H!A1" display="H" xr:uid="{00000000-0004-0000-0000-0000E5000000}"/>
    <hyperlink ref="H63" location="H!A1" display="H" xr:uid="{00000000-0004-0000-0000-0000E6000000}"/>
    <hyperlink ref="I63" location="H!A1" display="H" xr:uid="{00000000-0004-0000-0000-0000E7000000}"/>
    <hyperlink ref="J63" location="H!A1" display="H" xr:uid="{00000000-0004-0000-0000-0000E8000000}"/>
    <hyperlink ref="K63" location="H!A1" display="H" xr:uid="{00000000-0004-0000-0000-0000E9000000}"/>
    <hyperlink ref="L63" location="H!A1" display="H" xr:uid="{00000000-0004-0000-0000-0000EA000000}"/>
    <hyperlink ref="K64" location="H!A1" display="H" xr:uid="{00000000-0004-0000-0000-0000EB000000}"/>
    <hyperlink ref="J64" location="H!A1" display="H" xr:uid="{00000000-0004-0000-0000-0000EC000000}"/>
    <hyperlink ref="I64" location="H!A1" display="H" xr:uid="{00000000-0004-0000-0000-0000ED000000}"/>
    <hyperlink ref="F64" location="H!A1" display="H" xr:uid="{00000000-0004-0000-0000-0000EE000000}"/>
    <hyperlink ref="F67" location="H!A1" display="H" xr:uid="{00000000-0004-0000-0000-0000EF000000}"/>
    <hyperlink ref="H67" location="H!A1" display="H" xr:uid="{00000000-0004-0000-0000-0000F0000000}"/>
    <hyperlink ref="I67" location="H!A1" display="H" xr:uid="{00000000-0004-0000-0000-0000F1000000}"/>
    <hyperlink ref="J67" location="H!A1" display="H" xr:uid="{00000000-0004-0000-0000-0000F2000000}"/>
    <hyperlink ref="K67" location="H!A1" display="H" xr:uid="{00000000-0004-0000-0000-0000F3000000}"/>
    <hyperlink ref="L67" location="H!A1" display="H" xr:uid="{00000000-0004-0000-0000-0000F4000000}"/>
    <hyperlink ref="M67" location="H!A1" display="H" xr:uid="{00000000-0004-0000-0000-0000F5000000}"/>
    <hyperlink ref="N67" location="H!A1" display="H" xr:uid="{00000000-0004-0000-0000-0000F6000000}"/>
    <hyperlink ref="O67" location="H!A1" display="H" xr:uid="{00000000-0004-0000-0000-0000F7000000}"/>
    <hyperlink ref="P67" location="H!A1" display="H" xr:uid="{00000000-0004-0000-0000-0000F8000000}"/>
    <hyperlink ref="I70" location="H!A1" display="H" xr:uid="{00000000-0004-0000-0000-0000F9000000}"/>
    <hyperlink ref="P71" location="H!A1" display="H" xr:uid="{00000000-0004-0000-0000-0000FA000000}"/>
    <hyperlink ref="R71" location="H!A1" display="H" xr:uid="{00000000-0004-0000-0000-0000FB000000}"/>
    <hyperlink ref="S71" location="H!A1" display="H" xr:uid="{00000000-0004-0000-0000-0000FC000000}"/>
    <hyperlink ref="S81" location="H!A1" display="H" xr:uid="{00000000-0004-0000-0000-0000FD000000}"/>
    <hyperlink ref="R81" location="H!A1" display="H" xr:uid="{00000000-0004-0000-0000-0000FE000000}"/>
    <hyperlink ref="P81" location="H!A1" display="H" xr:uid="{00000000-0004-0000-0000-0000FF000000}"/>
    <hyperlink ref="F83" location="H!A1" display="H" xr:uid="{00000000-0004-0000-0000-000000010000}"/>
    <hyperlink ref="I83" location="H!A1" display="H" xr:uid="{00000000-0004-0000-0000-000001010000}"/>
    <hyperlink ref="J83" location="H!A1" display="H" xr:uid="{00000000-0004-0000-0000-000002010000}"/>
    <hyperlink ref="K83" location="H!A1" display="H" xr:uid="{00000000-0004-0000-0000-000003010000}"/>
    <hyperlink ref="L83" location="H!A1" display="H" xr:uid="{00000000-0004-0000-0000-000004010000}"/>
    <hyperlink ref="M83" location="H!A1" display="H" xr:uid="{00000000-0004-0000-0000-000005010000}"/>
    <hyperlink ref="N83" location="H!A1" display="H" xr:uid="{00000000-0004-0000-0000-000006010000}"/>
    <hyperlink ref="O83" location="H!A1" display="H" xr:uid="{00000000-0004-0000-0000-000007010000}"/>
    <hyperlink ref="P83" location="H!A1" display="H" xr:uid="{00000000-0004-0000-0000-000008010000}"/>
    <hyperlink ref="Q83" location="H!A1" display="H" xr:uid="{00000000-0004-0000-0000-000009010000}"/>
    <hyperlink ref="I84" location="H!A1" display="H" xr:uid="{00000000-0004-0000-0000-00000A010000}"/>
    <hyperlink ref="J84" location="H!A1" display="H" xr:uid="{00000000-0004-0000-0000-00000B010000}"/>
    <hyperlink ref="K87" location="H!A1" display="H" xr:uid="{00000000-0004-0000-0000-00000C010000}"/>
    <hyperlink ref="K88" location="H!A1" display="H" xr:uid="{00000000-0004-0000-0000-00000D010000}"/>
    <hyperlink ref="K89" location="H!A1" display="H" xr:uid="{00000000-0004-0000-0000-00000E010000}"/>
    <hyperlink ref="K90" location="H!A1" display="H" xr:uid="{00000000-0004-0000-0000-00000F010000}"/>
    <hyperlink ref="N94" location="H!A1" display="H" xr:uid="{00000000-0004-0000-0000-000010010000}"/>
    <hyperlink ref="P94" location="H!A1" display="H" xr:uid="{00000000-0004-0000-0000-000011010000}"/>
    <hyperlink ref="Q94" location="H!A1" display="H" xr:uid="{00000000-0004-0000-0000-000012010000}"/>
    <hyperlink ref="R94" location="H!A1" display="H" xr:uid="{00000000-0004-0000-0000-000013010000}"/>
    <hyperlink ref="J96" location="H!A1" display="H" xr:uid="{00000000-0004-0000-0000-000014010000}"/>
    <hyperlink ref="K96" location="H!A1" display="H" xr:uid="{00000000-0004-0000-0000-000015010000}"/>
    <hyperlink ref="L96" location="H!A1" display="H" xr:uid="{00000000-0004-0000-0000-000016010000}"/>
    <hyperlink ref="K97" location="H!A1" display="H" xr:uid="{00000000-0004-0000-0000-000017010000}"/>
    <hyperlink ref="J97" location="H!A1" display="H" xr:uid="{00000000-0004-0000-0000-000018010000}"/>
    <hyperlink ref="I97" location="H!A1" display="H" xr:uid="{00000000-0004-0000-0000-000019010000}"/>
    <hyperlink ref="H97" location="H!A1" display="H" xr:uid="{00000000-0004-0000-0000-00001A010000}"/>
    <hyperlink ref="J98" location="H!A1" display="H" xr:uid="{00000000-0004-0000-0000-00001B010000}"/>
    <hyperlink ref="I103" location="H!A1" display="H" xr:uid="{00000000-0004-0000-0000-00001C010000}"/>
    <hyperlink ref="H103" location="H!A1" display="H" xr:uid="{00000000-0004-0000-0000-00001D010000}"/>
    <hyperlink ref="H104" location="H!A1" display="H" xr:uid="{00000000-0004-0000-0000-00001E010000}"/>
    <hyperlink ref="G103" location="H!A1" display="H" xr:uid="{00000000-0004-0000-0000-00001F010000}"/>
    <hyperlink ref="J121" location="H!A1" display="H" xr:uid="{00000000-0004-0000-0000-000020010000}"/>
    <hyperlink ref="K121" location="H!A1" display="H" xr:uid="{00000000-0004-0000-0000-000021010000}"/>
    <hyperlink ref="L121" location="H!A1" display="H" xr:uid="{00000000-0004-0000-0000-000022010000}"/>
    <hyperlink ref="M121" location="H!A1" display="H" xr:uid="{00000000-0004-0000-0000-000023010000}"/>
    <hyperlink ref="N121" location="H!A1" display="H" xr:uid="{00000000-0004-0000-0000-000024010000}"/>
    <hyperlink ref="O121" location="H!A1" display="H" xr:uid="{00000000-0004-0000-0000-000025010000}"/>
    <hyperlink ref="O122" location="H!A1" display="H" xr:uid="{00000000-0004-0000-0000-000026010000}"/>
    <hyperlink ref="S120" location="H!A1" display="H" xr:uid="{00000000-0004-0000-0000-000027010000}"/>
    <hyperlink ref="T120" location="H!A1" display="H" xr:uid="{00000000-0004-0000-0000-000028010000}"/>
    <hyperlink ref="L123" location="H!A1" display="H" xr:uid="{00000000-0004-0000-0000-000029010000}"/>
    <hyperlink ref="M123" location="H!A1" display="H" xr:uid="{00000000-0004-0000-0000-00002A010000}"/>
    <hyperlink ref="N123" location="H!A1" display="H" xr:uid="{00000000-0004-0000-0000-00002B010000}"/>
    <hyperlink ref="J124" location="H!A1" display="H" xr:uid="{00000000-0004-0000-0000-00002C010000}"/>
    <hyperlink ref="F127" location="H!A1" display="H" xr:uid="{00000000-0004-0000-0000-00002D010000}"/>
    <hyperlink ref="I127" location="H!A1" display="H" xr:uid="{00000000-0004-0000-0000-00002E010000}"/>
    <hyperlink ref="J127" location="H!A1" display="H" xr:uid="{00000000-0004-0000-0000-00002F010000}"/>
    <hyperlink ref="K127" location="H!A1" display="H" xr:uid="{00000000-0004-0000-0000-000030010000}"/>
    <hyperlink ref="L127" location="H!A1" display="H" xr:uid="{00000000-0004-0000-0000-000031010000}"/>
    <hyperlink ref="M127" location="H!A1" display="H" xr:uid="{00000000-0004-0000-0000-000032010000}"/>
    <hyperlink ref="N127" location="H!A1" display="H" xr:uid="{00000000-0004-0000-0000-000033010000}"/>
    <hyperlink ref="O127" location="H!A1" display="H" xr:uid="{00000000-0004-0000-0000-000034010000}"/>
    <hyperlink ref="P127" location="H!A1" display="H" xr:uid="{00000000-0004-0000-0000-000035010000}"/>
    <hyperlink ref="Q127" location="H!A1" display="H" xr:uid="{00000000-0004-0000-0000-000036010000}"/>
    <hyperlink ref="L126" location="H!A1" display="H" xr:uid="{00000000-0004-0000-0000-000037010000}"/>
    <hyperlink ref="M126" location="H!A1" display="H" xr:uid="{00000000-0004-0000-0000-000038010000}"/>
    <hyperlink ref="F134" location="H!A1" display="H" xr:uid="{00000000-0004-0000-0000-000039010000}"/>
    <hyperlink ref="I133" location="H!A1" display="H" xr:uid="{00000000-0004-0000-0000-00003A010000}"/>
    <hyperlink ref="J133" location="H!A1" display="H" xr:uid="{00000000-0004-0000-0000-00003B010000}"/>
    <hyperlink ref="K133" location="H!A1" display="H" xr:uid="{00000000-0004-0000-0000-00003C010000}"/>
    <hyperlink ref="L133" location="H!A1" display="H" xr:uid="{00000000-0004-0000-0000-00003D010000}"/>
    <hyperlink ref="M133" location="H!A1" display="H" xr:uid="{00000000-0004-0000-0000-00003E010000}"/>
    <hyperlink ref="N133" location="H!A1" display="H" xr:uid="{00000000-0004-0000-0000-00003F010000}"/>
    <hyperlink ref="O133" location="H!A1" display="H" xr:uid="{00000000-0004-0000-0000-000040010000}"/>
    <hyperlink ref="L134" location="H!A1" display="H" xr:uid="{00000000-0004-0000-0000-000041010000}"/>
    <hyperlink ref="M134" location="H!A1" display="H" xr:uid="{00000000-0004-0000-0000-000042010000}"/>
    <hyperlink ref="I135" location="H!A1" display="H" xr:uid="{00000000-0004-0000-0000-000043010000}"/>
    <hyperlink ref="J135" location="H!A1" display="H" xr:uid="{00000000-0004-0000-0000-000044010000}"/>
    <hyperlink ref="K135" location="H!A1" display="H" xr:uid="{00000000-0004-0000-0000-000045010000}"/>
    <hyperlink ref="F139" location="H!A1" display="H" xr:uid="{00000000-0004-0000-0000-000046010000}"/>
    <hyperlink ref="J139" location="H!A1" display="H" xr:uid="{00000000-0004-0000-0000-000047010000}"/>
    <hyperlink ref="R135" location="H!A1" display="H" xr:uid="{00000000-0004-0000-0000-000048010000}"/>
    <hyperlink ref="S135" location="H!A1" display="H" xr:uid="{00000000-0004-0000-0000-000049010000}"/>
    <hyperlink ref="P139" location="H!A1" display="H" xr:uid="{00000000-0004-0000-0000-00004A010000}"/>
    <hyperlink ref="Q139" location="H!A1" display="H" xr:uid="{00000000-0004-0000-0000-00004B010000}"/>
    <hyperlink ref="R139" location="H!A1" display="H" xr:uid="{00000000-0004-0000-0000-00004C010000}"/>
    <hyperlink ref="P140" location="H!A1" display="H" xr:uid="{00000000-0004-0000-0000-00004D010000}"/>
    <hyperlink ref="L144" location="H!A1" display="H" xr:uid="{00000000-0004-0000-0000-00004E010000}"/>
    <hyperlink ref="M144" location="H!A1" display="H" xr:uid="{00000000-0004-0000-0000-00004F010000}"/>
    <hyperlink ref="N144" location="H!A1" display="H" xr:uid="{00000000-0004-0000-0000-000050010000}"/>
    <hyperlink ref="O144" location="H!A1" display="H" xr:uid="{00000000-0004-0000-0000-000051010000}"/>
    <hyperlink ref="P144" location="H!A1" display="H" xr:uid="{00000000-0004-0000-0000-000052010000}"/>
    <hyperlink ref="L145" location="H!A1" display="H" xr:uid="{00000000-0004-0000-0000-000053010000}"/>
    <hyperlink ref="M145" location="H!A1" display="H" xr:uid="{00000000-0004-0000-0000-000054010000}"/>
    <hyperlink ref="N145" location="H!A1" display="H" xr:uid="{00000000-0004-0000-0000-000055010000}"/>
    <hyperlink ref="O145" location="H!A1" display="H" xr:uid="{00000000-0004-0000-0000-000056010000}"/>
    <hyperlink ref="P145" location="H!A1" display="H" xr:uid="{00000000-0004-0000-0000-000057010000}"/>
    <hyperlink ref="J147" location="H!A1" display="H" xr:uid="{00000000-0004-0000-0000-000058010000}"/>
    <hyperlink ref="K148" location="H!A1" display="H" xr:uid="{00000000-0004-0000-0000-000059010000}"/>
    <hyperlink ref="L150" location="H!A1" display="H" xr:uid="{00000000-0004-0000-0000-00005A010000}"/>
    <hyperlink ref="M150" location="H!A1" display="H" xr:uid="{00000000-0004-0000-0000-00005B010000}"/>
    <hyperlink ref="N150" location="H!A1" display="H" xr:uid="{00000000-0004-0000-0000-00005C010000}"/>
    <hyperlink ref="O150" location="H!A1" display="H" xr:uid="{00000000-0004-0000-0000-00005D010000}"/>
    <hyperlink ref="P150" location="H!A1" display="H" xr:uid="{00000000-0004-0000-0000-00005E010000}"/>
    <hyperlink ref="Q150" location="H!A1" display="H" xr:uid="{00000000-0004-0000-0000-00005F010000}"/>
    <hyperlink ref="R150" location="H!A1" display="H" xr:uid="{00000000-0004-0000-0000-000060010000}"/>
    <hyperlink ref="S150" location="H!A1" display="H" xr:uid="{00000000-0004-0000-0000-000061010000}"/>
    <hyperlink ref="T150" location="H!A1" display="H" xr:uid="{00000000-0004-0000-0000-000062010000}"/>
    <hyperlink ref="M151" location="H!A1" display="H" xr:uid="{00000000-0004-0000-0000-000063010000}"/>
    <hyperlink ref="S159" location="H!A1" display="H" xr:uid="{00000000-0004-0000-0000-000064010000}"/>
    <hyperlink ref="T159" location="H!A1" display="H" xr:uid="{00000000-0004-0000-0000-000065010000}"/>
    <hyperlink ref="S160" location="H!A1" display="H" xr:uid="{00000000-0004-0000-0000-000066010000}"/>
    <hyperlink ref="J160" location="H!A1" display="H" xr:uid="{00000000-0004-0000-0000-000067010000}"/>
    <hyperlink ref="K160" location="H!A1" display="H" xr:uid="{00000000-0004-0000-0000-000068010000}"/>
    <hyperlink ref="L160" location="H!A1" display="H" xr:uid="{00000000-0004-0000-0000-000069010000}"/>
    <hyperlink ref="M160" location="H!A1" display="H" xr:uid="{00000000-0004-0000-0000-00006A010000}"/>
    <hyperlink ref="N160" location="H!A1" display="H" xr:uid="{00000000-0004-0000-0000-00006B010000}"/>
    <hyperlink ref="O160" location="H!A1" display="H" xr:uid="{00000000-0004-0000-0000-00006C010000}"/>
    <hyperlink ref="P160" location="H!A1" display="H" xr:uid="{00000000-0004-0000-0000-00006D010000}"/>
    <hyperlink ref="Q160" location="H!A1" display="H" xr:uid="{00000000-0004-0000-0000-00006E010000}"/>
    <hyperlink ref="J161" location="H!A1" display="H" xr:uid="{00000000-0004-0000-0000-00006F010000}"/>
    <hyperlink ref="F161" location="H!A1" display="H" xr:uid="{00000000-0004-0000-0000-000070010000}"/>
    <hyperlink ref="G161" location="H!A1" display="H" xr:uid="{00000000-0004-0000-0000-000071010000}"/>
    <hyperlink ref="K163" location="H!A1" display="H" xr:uid="{00000000-0004-0000-0000-000072010000}"/>
    <hyperlink ref="L163" location="H!A1" display="H" xr:uid="{00000000-0004-0000-0000-000073010000}"/>
    <hyperlink ref="M163" location="H!A1" display="H" xr:uid="{00000000-0004-0000-0000-000074010000}"/>
    <hyperlink ref="N163" location="H!A1" display="H" xr:uid="{00000000-0004-0000-0000-000075010000}"/>
    <hyperlink ref="O163" location="H!A1" display="H" xr:uid="{00000000-0004-0000-0000-000076010000}"/>
    <hyperlink ref="P163" location="H!A1" display="H" xr:uid="{00000000-0004-0000-0000-000077010000}"/>
    <hyperlink ref="H166" location="H!A1" display="H" xr:uid="{00000000-0004-0000-0000-000078010000}"/>
    <hyperlink ref="J166" location="H!A1" display="H" xr:uid="{00000000-0004-0000-0000-000079010000}"/>
    <hyperlink ref="K166" location="H!A1" display="H" xr:uid="{00000000-0004-0000-0000-00007A010000}"/>
    <hyperlink ref="L167" location="H!A1" display="H" xr:uid="{00000000-0004-0000-0000-00007B010000}"/>
    <hyperlink ref="L168" location="H!A1" display="H" xr:uid="{00000000-0004-0000-0000-00007C010000}"/>
    <hyperlink ref="M168" location="H!A1" display="H" xr:uid="{00000000-0004-0000-0000-00007D010000}"/>
    <hyperlink ref="I173" location="H!A1" display="H" xr:uid="{00000000-0004-0000-0000-00007E010000}"/>
    <hyperlink ref="J173" location="H!A1" display="H" xr:uid="{00000000-0004-0000-0000-00007F010000}"/>
    <hyperlink ref="K173" location="H!A1" display="H" xr:uid="{00000000-0004-0000-0000-000080010000}"/>
    <hyperlink ref="L173" location="H!A1" display="H" xr:uid="{00000000-0004-0000-0000-000081010000}"/>
    <hyperlink ref="M173" location="H!A1" display="H" xr:uid="{00000000-0004-0000-0000-000082010000}"/>
    <hyperlink ref="N173" location="H!A1" display="H" xr:uid="{00000000-0004-0000-0000-000083010000}"/>
    <hyperlink ref="O173" location="H!A1" display="H" xr:uid="{00000000-0004-0000-0000-000084010000}"/>
    <hyperlink ref="P173" location="H!A1" display="H" xr:uid="{00000000-0004-0000-0000-000085010000}"/>
    <hyperlink ref="Q173" location="H!A1" display="H" xr:uid="{00000000-0004-0000-0000-000086010000}"/>
    <hyperlink ref="P174" location="H!A1" display="H" xr:uid="{00000000-0004-0000-0000-000087010000}"/>
    <hyperlink ref="M176" location="H!A1" display="H" xr:uid="{00000000-0004-0000-0000-000088010000}"/>
    <hyperlink ref="G175" location="H!A1" display="H" xr:uid="{00000000-0004-0000-0000-000089010000}"/>
    <hyperlink ref="F173" location="H!A1" display="H" xr:uid="{00000000-0004-0000-0000-00008A010000}"/>
    <hyperlink ref="I177" location="H!A1" display="H" xr:uid="{00000000-0004-0000-0000-00008B010000}"/>
    <hyperlink ref="I178" location="H!A1" display="H" xr:uid="{00000000-0004-0000-0000-00008C010000}"/>
    <hyperlink ref="J178" location="H!A1" display="H" xr:uid="{00000000-0004-0000-0000-00008D010000}"/>
    <hyperlink ref="J179" location="H!A1" display="H" xr:uid="{00000000-0004-0000-0000-00008E010000}"/>
    <hyperlink ref="I180" location="H!A1" display="H" xr:uid="{00000000-0004-0000-0000-00008F010000}"/>
    <hyperlink ref="H182" location="H!A1" display="H" xr:uid="{00000000-0004-0000-0000-000090010000}"/>
    <hyperlink ref="J182" location="H!A1" display="H" xr:uid="{00000000-0004-0000-0000-000091010000}"/>
    <hyperlink ref="K182" location="H!A1" display="H" xr:uid="{00000000-0004-0000-0000-000092010000}"/>
    <hyperlink ref="L182" location="H!A1" display="H" xr:uid="{00000000-0004-0000-0000-000093010000}"/>
    <hyperlink ref="M182" location="H!A1" display="H" xr:uid="{00000000-0004-0000-0000-000094010000}"/>
    <hyperlink ref="L181" location="H!A1" display="H" xr:uid="{00000000-0004-0000-0000-000095010000}"/>
    <hyperlink ref="M181" location="H!A1" display="H" xr:uid="{00000000-0004-0000-0000-000096010000}"/>
    <hyperlink ref="F185" location="H!A1" display="H" xr:uid="{00000000-0004-0000-0000-000097010000}"/>
    <hyperlink ref="F191" location="H!A1" display="H" xr:uid="{00000000-0004-0000-0000-000098010000}"/>
    <hyperlink ref="I191" location="H!A1" display="H" xr:uid="{00000000-0004-0000-0000-000099010000}"/>
    <hyperlink ref="J191" location="H!A1" display="H" xr:uid="{00000000-0004-0000-0000-00009A010000}"/>
    <hyperlink ref="K191" location="H!A1" display="H" xr:uid="{00000000-0004-0000-0000-00009B010000}"/>
    <hyperlink ref="L191" location="H!A1" display="H" xr:uid="{00000000-0004-0000-0000-00009C010000}"/>
    <hyperlink ref="M191" location="H!A1" display="H" xr:uid="{00000000-0004-0000-0000-00009D010000}"/>
    <hyperlink ref="N191" location="H!A1" display="H" xr:uid="{00000000-0004-0000-0000-00009E010000}"/>
    <hyperlink ref="O191" location="H!A1" display="H" xr:uid="{00000000-0004-0000-0000-00009F010000}"/>
    <hyperlink ref="P191" location="H!A1" display="H" xr:uid="{00000000-0004-0000-0000-0000A0010000}"/>
    <hyperlink ref="R187" location="H!A1" display="H" xr:uid="{00000000-0004-0000-0000-0000A1010000}"/>
    <hyperlink ref="Q193" location="H!A1" display="H" xr:uid="{00000000-0004-0000-0000-0000A2010000}"/>
    <hyperlink ref="R193" location="H!A1" display="H" xr:uid="{00000000-0004-0000-0000-0000A3010000}"/>
    <hyperlink ref="S193" location="H!A1" display="H" xr:uid="{00000000-0004-0000-0000-0000A4010000}"/>
    <hyperlink ref="T193" location="H!A1" display="H" xr:uid="{00000000-0004-0000-0000-0000A5010000}"/>
    <hyperlink ref="F197" location="H!A1" display="H" xr:uid="{00000000-0004-0000-0000-0000A6010000}"/>
    <hyperlink ref="Q198" location="H!A1" display="H" xr:uid="{00000000-0004-0000-0000-0000A7010000}"/>
    <hyperlink ref="R198" location="H!A1" display="H" xr:uid="{00000000-0004-0000-0000-0000A8010000}"/>
    <hyperlink ref="S198" location="H!A1" display="H" xr:uid="{00000000-0004-0000-0000-0000A9010000}"/>
    <hyperlink ref="T198" location="H!A1" display="H" xr:uid="{00000000-0004-0000-0000-0000AA010000}"/>
    <hyperlink ref="S199" location="H!A1" display="H" xr:uid="{00000000-0004-0000-0000-0000AB010000}"/>
    <hyperlink ref="P200" location="H!A1" display="H" xr:uid="{00000000-0004-0000-0000-0000AC010000}"/>
    <hyperlink ref="Q200" location="H!A1" display="H" xr:uid="{00000000-0004-0000-0000-0000AD010000}"/>
    <hyperlink ref="R200" location="H!A1" display="H" xr:uid="{00000000-0004-0000-0000-0000AE010000}"/>
    <hyperlink ref="J201" location="H!A1" display="H" xr:uid="{00000000-0004-0000-0000-0000AF010000}"/>
    <hyperlink ref="J202" location="H!A1" display="H" xr:uid="{00000000-0004-0000-0000-0000B0010000}"/>
    <hyperlink ref="J203" location="H!A1" display="H" xr:uid="{00000000-0004-0000-0000-0000B1010000}"/>
    <hyperlink ref="J204" location="H!A1" display="H" xr:uid="{00000000-0004-0000-0000-0000B2010000}"/>
    <hyperlink ref="I201" location="H!A1" display="H" xr:uid="{00000000-0004-0000-0000-0000B3010000}"/>
    <hyperlink ref="I202" location="H!A1" display="H" xr:uid="{00000000-0004-0000-0000-0000B4010000}"/>
    <hyperlink ref="I209" location="H!A1" display="H" xr:uid="{00000000-0004-0000-0000-0000B5010000}"/>
    <hyperlink ref="J209" location="H!A1" display="H" xr:uid="{00000000-0004-0000-0000-0000B6010000}"/>
    <hyperlink ref="K209" location="H!A1" display="H" xr:uid="{00000000-0004-0000-0000-0000B7010000}"/>
    <hyperlink ref="L209" location="H!A1" display="H" xr:uid="{00000000-0004-0000-0000-0000B8010000}"/>
    <hyperlink ref="M209" location="H!A1" display="H" xr:uid="{00000000-0004-0000-0000-0000B9010000}"/>
    <hyperlink ref="L238" location="H!A1" display="H" xr:uid="{00000000-0004-0000-0000-0000BA010000}"/>
    <hyperlink ref="Q211" location="H!A1" display="H" xr:uid="{00000000-0004-0000-0000-0000BB010000}"/>
    <hyperlink ref="S211" location="H!A1" display="H" xr:uid="{00000000-0004-0000-0000-0000BC010000}"/>
    <hyperlink ref="O243" location="H!A1" display="H" xr:uid="{00000000-0004-0000-0000-0000BD010000}"/>
    <hyperlink ref="P243" location="H!A1" display="H" xr:uid="{00000000-0004-0000-0000-0000BE010000}"/>
    <hyperlink ref="Q243" location="H!A1" display="H" xr:uid="{00000000-0004-0000-0000-0000BF010000}"/>
    <hyperlink ref="R243" location="H!A1" display="H" xr:uid="{00000000-0004-0000-0000-0000C0010000}"/>
    <hyperlink ref="L256" location="H!A1" display="H" xr:uid="{00000000-0004-0000-0000-0000C1010000}"/>
    <hyperlink ref="M256" location="H!A1" display="H" xr:uid="{00000000-0004-0000-0000-0000C2010000}"/>
    <hyperlink ref="N256" location="H!A1" display="H" xr:uid="{00000000-0004-0000-0000-0000C3010000}"/>
    <hyperlink ref="O256" location="H!A1" display="H" xr:uid="{00000000-0004-0000-0000-0000C4010000}"/>
    <hyperlink ref="P256" location="H!A1" display="H" xr:uid="{00000000-0004-0000-0000-0000C5010000}"/>
    <hyperlink ref="I260" location="H!A1" display="H" xr:uid="{00000000-0004-0000-0000-0000C6010000}"/>
    <hyperlink ref="J260" location="H!A1" display="H" xr:uid="{00000000-0004-0000-0000-0000C7010000}"/>
    <hyperlink ref="K260" location="H!A1" display="H" xr:uid="{00000000-0004-0000-0000-0000C8010000}"/>
    <hyperlink ref="L260" location="H!A1" display="H" xr:uid="{00000000-0004-0000-0000-0000C9010000}"/>
    <hyperlink ref="M260" location="H!A1" display="H" xr:uid="{00000000-0004-0000-0000-0000CA010000}"/>
    <hyperlink ref="N260" location="H!A1" display="H" xr:uid="{00000000-0004-0000-0000-0000CB010000}"/>
    <hyperlink ref="O260" location="H!A1" display="H" xr:uid="{00000000-0004-0000-0000-0000CC010000}"/>
    <hyperlink ref="J261" location="H!A1" display="H" xr:uid="{00000000-0004-0000-0000-0000CD010000}"/>
    <hyperlink ref="K261" location="H!A1" display="H" xr:uid="{00000000-0004-0000-0000-0000CE010000}"/>
    <hyperlink ref="L261" location="H!A1" display="H" xr:uid="{00000000-0004-0000-0000-0000CF010000}"/>
    <hyperlink ref="F260" location="H!A1" display="H" xr:uid="{00000000-0004-0000-0000-0000D0010000}"/>
    <hyperlink ref="F261" location="H!A1" display="H" xr:uid="{00000000-0004-0000-0000-0000D1010000}"/>
    <hyperlink ref="F264" location="H!A1" display="H" xr:uid="{00000000-0004-0000-0000-0000D2010000}"/>
    <hyperlink ref="I264" location="H!A1" display="H" xr:uid="{00000000-0004-0000-0000-0000D3010000}"/>
    <hyperlink ref="J264" location="H!A1" display="H" xr:uid="{00000000-0004-0000-0000-0000D4010000}"/>
    <hyperlink ref="K264" location="H!A1" display="H" xr:uid="{00000000-0004-0000-0000-0000D5010000}"/>
    <hyperlink ref="L264" location="H!A1" display="H" xr:uid="{00000000-0004-0000-0000-0000D6010000}"/>
    <hyperlink ref="F270" location="H!A1" display="H" xr:uid="{00000000-0004-0000-0000-0000D7010000}"/>
    <hyperlink ref="N272" location="H!A1" display="H" xr:uid="{00000000-0004-0000-0000-0000D8010000}"/>
    <hyperlink ref="O272" location="H!A1" display="H" xr:uid="{00000000-0004-0000-0000-0000D9010000}"/>
    <hyperlink ref="P272" location="H!A1" display="H" xr:uid="{00000000-0004-0000-0000-0000DA010000}"/>
    <hyperlink ref="Q273" location="H!A1" display="H" xr:uid="{00000000-0004-0000-0000-0000DB010000}"/>
    <hyperlink ref="R272" location="H!A1" display="H" xr:uid="{00000000-0004-0000-0000-0000DC010000}"/>
    <hyperlink ref="T272" location="H!A1" display="H" xr:uid="{00000000-0004-0000-0000-0000DD010000}"/>
    <hyperlink ref="S274" location="H!A1" display="H" xr:uid="{00000000-0004-0000-0000-0000DE010000}"/>
    <hyperlink ref="T274" location="H!A1" display="H" xr:uid="{00000000-0004-0000-0000-0000DF010000}"/>
    <hyperlink ref="Q277" location="H!A1" display="H" xr:uid="{00000000-0004-0000-0000-0000E0010000}"/>
    <hyperlink ref="G279" location="H!A1" display="H" xr:uid="{00000000-0004-0000-0000-0000E1010000}"/>
    <hyperlink ref="F281" location="H!A1" display="H" xr:uid="{00000000-0004-0000-0000-0000E2010000}"/>
    <hyperlink ref="G281" location="H!A1" display="H" xr:uid="{00000000-0004-0000-0000-0000E3010000}"/>
    <hyperlink ref="H281" location="H!A1" display="H" xr:uid="{00000000-0004-0000-0000-0000E4010000}"/>
    <hyperlink ref="I281" location="H!A1" display="H" xr:uid="{00000000-0004-0000-0000-0000E5010000}"/>
    <hyperlink ref="J281" location="H!A1" display="H" xr:uid="{00000000-0004-0000-0000-0000E6010000}"/>
    <hyperlink ref="K281" location="H!A1" display="H" xr:uid="{00000000-0004-0000-0000-0000E7010000}"/>
    <hyperlink ref="L281" location="H!A1" display="H" xr:uid="{00000000-0004-0000-0000-0000E8010000}"/>
    <hyperlink ref="M281" location="H!A1" display="H" xr:uid="{00000000-0004-0000-0000-0000E9010000}"/>
    <hyperlink ref="N280" location="H!A1" display="H" xr:uid="{00000000-0004-0000-0000-0000EA010000}"/>
    <hyperlink ref="O280" location="H!A1" display="H" xr:uid="{00000000-0004-0000-0000-0000EB010000}"/>
    <hyperlink ref="P280" location="H!A1" display="H" xr:uid="{00000000-0004-0000-0000-0000EC010000}"/>
    <hyperlink ref="Q280" location="H!A1" display="H" xr:uid="{00000000-0004-0000-0000-0000ED010000}"/>
    <hyperlink ref="R280" location="H!A1" display="H" xr:uid="{00000000-0004-0000-0000-0000EE010000}"/>
    <hyperlink ref="S280" location="H!A1" display="H" xr:uid="{00000000-0004-0000-0000-0000EF010000}"/>
    <hyperlink ref="T280" location="H!A1" display="H" xr:uid="{00000000-0004-0000-0000-0000F0010000}"/>
    <hyperlink ref="U280" location="H!A1" display="H" xr:uid="{00000000-0004-0000-0000-0000F1010000}"/>
    <hyperlink ref="T283" location="H!A1" display="H" xr:uid="{00000000-0004-0000-0000-0000F2010000}"/>
    <hyperlink ref="T284" location="H!A1" display="H" xr:uid="{00000000-0004-0000-0000-0000F3010000}"/>
    <hyperlink ref="N283" location="H!A1" display="H" xr:uid="{00000000-0004-0000-0000-0000F4010000}"/>
    <hyperlink ref="O283" location="H!A1" display="H" xr:uid="{00000000-0004-0000-0000-0000F5010000}"/>
    <hyperlink ref="P283" location="H!A1" display="H" xr:uid="{00000000-0004-0000-0000-0000F6010000}"/>
    <hyperlink ref="Q283" location="H!A1" display="H" xr:uid="{00000000-0004-0000-0000-0000F7010000}"/>
    <hyperlink ref="R283" location="H!A1" display="H" xr:uid="{00000000-0004-0000-0000-0000F8010000}"/>
    <hyperlink ref="S283" location="H!A1" display="H" xr:uid="{00000000-0004-0000-0000-0000F9010000}"/>
    <hyperlink ref="N287" location="H!A1" display="H" xr:uid="{00000000-0004-0000-0000-0000FA010000}"/>
    <hyperlink ref="O287" location="H!A1" display="H" xr:uid="{00000000-0004-0000-0000-0000FB010000}"/>
    <hyperlink ref="P287" location="H!A1" display="H" xr:uid="{00000000-0004-0000-0000-0000FC010000}"/>
    <hyperlink ref="Q287" location="H!A1" display="H" xr:uid="{00000000-0004-0000-0000-0000FD010000}"/>
    <hyperlink ref="R286" location="H!A1" display="H" xr:uid="{00000000-0004-0000-0000-0000FE010000}"/>
    <hyperlink ref="S286" location="H!A1" display="H" xr:uid="{00000000-0004-0000-0000-0000FF010000}"/>
    <hyperlink ref="T289" location="H!A1" display="H" xr:uid="{00000000-0004-0000-0000-000000020000}"/>
    <hyperlink ref="T290" location="H!A1" display="H" xr:uid="{00000000-0004-0000-0000-000001020000}"/>
    <hyperlink ref="O289" location="H!A1" display="H" xr:uid="{00000000-0004-0000-0000-000002020000}"/>
    <hyperlink ref="P289" location="H!A1" display="H" xr:uid="{00000000-0004-0000-0000-000003020000}"/>
    <hyperlink ref="Q289" location="H!A1" display="H" xr:uid="{00000000-0004-0000-0000-000004020000}"/>
    <hyperlink ref="R289" location="H!A1" display="H" xr:uid="{00000000-0004-0000-0000-000005020000}"/>
    <hyperlink ref="R291" location="H!A1" display="H" xr:uid="{00000000-0004-0000-0000-000006020000}"/>
    <hyperlink ref="M294" location="H!A1" display="H" xr:uid="{00000000-0004-0000-0000-000007020000}"/>
    <hyperlink ref="N294" location="H!A1" display="H" xr:uid="{00000000-0004-0000-0000-000008020000}"/>
    <hyperlink ref="O294" location="H!A1" display="H" xr:uid="{00000000-0004-0000-0000-000009020000}"/>
    <hyperlink ref="P294" location="H!A1" display="H" xr:uid="{00000000-0004-0000-0000-00000A020000}"/>
    <hyperlink ref="Q294" location="H!A1" display="H" xr:uid="{00000000-0004-0000-0000-00000B020000}"/>
    <hyperlink ref="J295" location="H!A1" display="H" xr:uid="{00000000-0004-0000-0000-00000C020000}"/>
    <hyperlink ref="K295" location="H!A1" display="H" xr:uid="{00000000-0004-0000-0000-00000D020000}"/>
    <hyperlink ref="L295" location="H!A1" display="H" xr:uid="{00000000-0004-0000-0000-00000E020000}"/>
    <hyperlink ref="M295" location="H!A1" display="H" xr:uid="{00000000-0004-0000-0000-00000F020000}"/>
    <hyperlink ref="K294" location="H!A1" display="H" xr:uid="{00000000-0004-0000-0000-000010020000}"/>
    <hyperlink ref="I294" location="H!A1" display="H" xr:uid="{00000000-0004-0000-0000-000011020000}"/>
    <hyperlink ref="N296" location="H!A1" display="H" xr:uid="{00000000-0004-0000-0000-000012020000}"/>
    <hyperlink ref="O296" location="H!A1" display="H" xr:uid="{00000000-0004-0000-0000-000013020000}"/>
    <hyperlink ref="F301" location="H!A1" display="H" xr:uid="{00000000-0004-0000-0000-000014020000}"/>
    <hyperlink ref="G301" location="H!A1" display="H" xr:uid="{00000000-0004-0000-0000-000015020000}"/>
    <hyperlink ref="H301" location="H!A1" display="H" xr:uid="{00000000-0004-0000-0000-000016020000}"/>
    <hyperlink ref="G302" location="H!A1" display="H" xr:uid="{00000000-0004-0000-0000-000017020000}"/>
    <hyperlink ref="H302" location="H!A1" display="H" xr:uid="{00000000-0004-0000-0000-000018020000}"/>
    <hyperlink ref="G303" location="H!A1" display="H" xr:uid="{00000000-0004-0000-0000-000019020000}"/>
    <hyperlink ref="F304" location="H!A1" display="H" xr:uid="{00000000-0004-0000-0000-00001A020000}"/>
    <hyperlink ref="F308" location="H!A1" display="H" xr:uid="{00000000-0004-0000-0000-00001B020000}"/>
    <hyperlink ref="L305" location="H!A1" display="H" xr:uid="{00000000-0004-0000-0000-00001C020000}"/>
    <hyperlink ref="M305" location="H!A1" display="H" xr:uid="{00000000-0004-0000-0000-00001D020000}"/>
    <hyperlink ref="N306" location="H!A1" display="H" xr:uid="{00000000-0004-0000-0000-00001E020000}"/>
    <hyperlink ref="O306" location="H!A1" display="H" xr:uid="{00000000-0004-0000-0000-00001F020000}"/>
    <hyperlink ref="P309" location="H!A1" display="H" xr:uid="{00000000-0004-0000-0000-000020020000}"/>
    <hyperlink ref="Q309" location="H!A1" display="H" xr:uid="{00000000-0004-0000-0000-000021020000}"/>
    <hyperlink ref="P310" location="H!A1" display="H" xr:uid="{00000000-0004-0000-0000-000022020000}"/>
    <hyperlink ref="F320" location="H!A1" display="H" xr:uid="{00000000-0004-0000-0000-000023020000}"/>
    <hyperlink ref="G320" location="H!A1" display="H" xr:uid="{00000000-0004-0000-0000-000024020000}"/>
    <hyperlink ref="H320" location="H!A1" display="H" xr:uid="{00000000-0004-0000-0000-000025020000}"/>
    <hyperlink ref="I320" location="H!A1" display="H" xr:uid="{00000000-0004-0000-0000-000026020000}"/>
    <hyperlink ref="J320" location="H!A1" display="H" xr:uid="{00000000-0004-0000-0000-000027020000}"/>
    <hyperlink ref="K320" location="H!A1" display="H" xr:uid="{00000000-0004-0000-0000-000028020000}"/>
    <hyperlink ref="H73" location="HH!A1" display="HH" xr:uid="{00000000-0004-0000-0000-000029020000}"/>
    <hyperlink ref="H307" location="HH!A1" display="HH" xr:uid="{00000000-0004-0000-0000-00002A020000}"/>
    <hyperlink ref="H311" location="HH!A1" display="HH" xr:uid="{00000000-0004-0000-0000-00002B020000}"/>
    <hyperlink ref="S95" location="HR!A1" display="HR" xr:uid="{00000000-0004-0000-0000-00002C020000}"/>
    <hyperlink ref="T95" location="HR!A1" display="HR" xr:uid="{00000000-0004-0000-0000-00002D020000}"/>
    <hyperlink ref="S143" location="HR!A1" display="HR" xr:uid="{00000000-0004-0000-0000-00002E020000}"/>
    <hyperlink ref="T143" location="HR!A1" display="HR" xr:uid="{00000000-0004-0000-0000-00002F020000}"/>
    <hyperlink ref="R83" location="I!A1" display="I" xr:uid="{00000000-0004-0000-0000-000030020000}"/>
    <hyperlink ref="H47" location="'II - II-SS'!A1" display="II / II-SS" xr:uid="{00000000-0004-0000-0000-000031020000}"/>
    <hyperlink ref="H260" location="'II - II-SS'!A1" display="II / II-SS" xr:uid="{00000000-0004-0000-0000-000032020000}"/>
    <hyperlink ref="G294" location="'II - II-SS'!A1" display="II / II-SS" xr:uid="{00000000-0004-0000-0000-000033020000}"/>
    <hyperlink ref="H294" location="'II - II-SS'!A1" display="II / II-SS" xr:uid="{00000000-0004-0000-0000-000034020000}"/>
    <hyperlink ref="O156" location="J!A1" display="J" xr:uid="{00000000-0004-0000-0000-000035020000}"/>
    <hyperlink ref="P156" location="J!A1" display="J" xr:uid="{00000000-0004-0000-0000-000036020000}"/>
    <hyperlink ref="H171" location="JJ!A1" display="JJ" xr:uid="{00000000-0004-0000-0000-000037020000}"/>
    <hyperlink ref="H187" location="JJ!A1" display="JJ" xr:uid="{00000000-0004-0000-0000-000038020000}"/>
    <hyperlink ref="G187" location="JJ!A1" display="JJ" xr:uid="{00000000-0004-0000-0000-000039020000}"/>
    <hyperlink ref="F187" location="JJ!A1" display="JJ" xr:uid="{00000000-0004-0000-0000-00003A020000}"/>
    <hyperlink ref="R160" location="K!A1" display="K" xr:uid="{00000000-0004-0000-0000-00003B020000}"/>
    <hyperlink ref="Q199" location="K!A1" display="K" xr:uid="{00000000-0004-0000-0000-00003C020000}"/>
    <hyperlink ref="R199" location="K!A1" display="K" xr:uid="{00000000-0004-0000-0000-00003D020000}"/>
    <hyperlink ref="R211" location="K!A1" display="K" xr:uid="{00000000-0004-0000-0000-00003E020000}"/>
    <hyperlink ref="F140" location="KK!A1" display="KK" xr:uid="{00000000-0004-0000-0000-00003F020000}"/>
    <hyperlink ref="G140" location="KK!A1" display="KK" xr:uid="{00000000-0004-0000-0000-000040020000}"/>
    <hyperlink ref="F160" location="KK!A1" display="KK" xr:uid="{00000000-0004-0000-0000-000041020000}"/>
    <hyperlink ref="G160" location="KK!A1" display="KK" xr:uid="{00000000-0004-0000-0000-000042020000}"/>
    <hyperlink ref="G171" location="KK!A1" display="KK" xr:uid="{00000000-0004-0000-0000-000043020000}"/>
    <hyperlink ref="F172" location="KK!A1" display="KK" xr:uid="{00000000-0004-0000-0000-000044020000}"/>
    <hyperlink ref="U135" location="'L'!A1" display="L" xr:uid="{00000000-0004-0000-0000-000045020000}"/>
    <hyperlink ref="Q135" location="'L'!A1" display="L" xr:uid="{00000000-0004-0000-0000-000046020000}"/>
    <hyperlink ref="P135" location="'L'!A1" display="L" xr:uid="{00000000-0004-0000-0000-000047020000}"/>
    <hyperlink ref="O135" location="'L'!A1" display="L" xr:uid="{00000000-0004-0000-0000-000048020000}"/>
    <hyperlink ref="N135" location="'L'!A1" display="L" xr:uid="{00000000-0004-0000-0000-000049020000}"/>
    <hyperlink ref="M135" location="'L'!A1" display="L" xr:uid="{00000000-0004-0000-0000-00004A020000}"/>
    <hyperlink ref="L135" location="'L'!A1" display="L" xr:uid="{00000000-0004-0000-0000-00004B020000}"/>
    <hyperlink ref="Q143" location="'L'!A1" display="L" xr:uid="{00000000-0004-0000-0000-00004C020000}"/>
    <hyperlink ref="P154" location="'L'!A1" display="L" xr:uid="{00000000-0004-0000-0000-00004D020000}"/>
    <hyperlink ref="P155" location="'L'!A1" display="L" xr:uid="{00000000-0004-0000-0000-00004E020000}"/>
    <hyperlink ref="O155" location="'L'!A1" display="L" xr:uid="{00000000-0004-0000-0000-00004F020000}"/>
    <hyperlink ref="O154" location="'L'!A1" display="L" xr:uid="{00000000-0004-0000-0000-000050020000}"/>
    <hyperlink ref="N154" location="'L'!A1" display="L" xr:uid="{00000000-0004-0000-0000-000051020000}"/>
    <hyperlink ref="P188" location="'L'!A1" display="L" xr:uid="{00000000-0004-0000-0000-000052020000}"/>
    <hyperlink ref="F9" location="LL!A1" display="LL" xr:uid="{00000000-0004-0000-0000-000053020000}"/>
    <hyperlink ref="G9" location="LL!A1" display="LL" xr:uid="{00000000-0004-0000-0000-000054020000}"/>
    <hyperlink ref="G20" location="LL!A1" display="LL" xr:uid="{00000000-0004-0000-0000-000055020000}"/>
    <hyperlink ref="F34" location="LL!A1" display="LL" xr:uid="{00000000-0004-0000-0000-000056020000}"/>
    <hyperlink ref="G34" location="LL!A1" display="LL" xr:uid="{00000000-0004-0000-0000-000057020000}"/>
    <hyperlink ref="F97" location="LL!A1" display="LL" xr:uid="{00000000-0004-0000-0000-000058020000}"/>
    <hyperlink ref="F98" location="LL!A1" display="LL" xr:uid="{00000000-0004-0000-0000-000059020000}"/>
    <hyperlink ref="F100" location="LL!A1" display="LL" xr:uid="{00000000-0004-0000-0000-00005A020000}"/>
    <hyperlink ref="G100" location="LL!A1" display="LL" xr:uid="{00000000-0004-0000-0000-00005B020000}"/>
    <hyperlink ref="G98" location="LL!A1" display="LL" xr:uid="{00000000-0004-0000-0000-00005C020000}"/>
    <hyperlink ref="G97" location="LL!A1" display="LL" xr:uid="{00000000-0004-0000-0000-00005D020000}"/>
    <hyperlink ref="F147" location="LL!A1" display="LL" xr:uid="{00000000-0004-0000-0000-00005E020000}"/>
    <hyperlink ref="G147" location="LL!A1" display="LL" xr:uid="{00000000-0004-0000-0000-00005F020000}"/>
    <hyperlink ref="G149" location="LL!A1" display="LL" xr:uid="{00000000-0004-0000-0000-000060020000}"/>
    <hyperlink ref="F228" location="LL!A1" display="LL" xr:uid="{00000000-0004-0000-0000-000061020000}"/>
    <hyperlink ref="F229" location="LL!A1" display="LL" xr:uid="{00000000-0004-0000-0000-000062020000}"/>
    <hyperlink ref="G134" location="MM!A1" display="MM" xr:uid="{00000000-0004-0000-0000-000063020000}"/>
    <hyperlink ref="G142" location="MM!A1" display="MM" xr:uid="{00000000-0004-0000-0000-000064020000}"/>
    <hyperlink ref="G326" location="MM!A1" display="MM" xr:uid="{00000000-0004-0000-0000-000065020000}"/>
    <hyperlink ref="G329" location="MM!A1" display="MM" xr:uid="{00000000-0004-0000-0000-000066020000}"/>
    <hyperlink ref="O276" location="N!A1" display="N" xr:uid="{00000000-0004-0000-0000-000067020000}"/>
    <hyperlink ref="P276" location="N!A1" display="N" xr:uid="{00000000-0004-0000-0000-000068020000}"/>
    <hyperlink ref="Q276" location="N!A1" display="N" xr:uid="{00000000-0004-0000-0000-000069020000}"/>
    <hyperlink ref="R276" location="N!A1" display="N" xr:uid="{00000000-0004-0000-0000-00006A020000}"/>
    <hyperlink ref="S276" location="N!A1" display="N" xr:uid="{00000000-0004-0000-0000-00006B020000}"/>
    <hyperlink ref="P288" location="N!A1" display="N" xr:uid="{00000000-0004-0000-0000-00006C020000}"/>
    <hyperlink ref="Q288" location="N!A1" display="N" xr:uid="{00000000-0004-0000-0000-00006D020000}"/>
    <hyperlink ref="F253" location="NN!A1" display="NN" xr:uid="{00000000-0004-0000-0000-00006E020000}"/>
    <hyperlink ref="G253" location="NN!A1" display="NN" xr:uid="{00000000-0004-0000-0000-00006F020000}"/>
    <hyperlink ref="F153" location="NN!A1" display="NN" xr:uid="{00000000-0004-0000-0000-000070020000}"/>
    <hyperlink ref="G29" location="OO!A1" display="OO" xr:uid="{00000000-0004-0000-0000-000071020000}"/>
    <hyperlink ref="G35" location="OO!A1" display="OO" xr:uid="{00000000-0004-0000-0000-000072020000}"/>
    <hyperlink ref="G38" location="OO!A1" display="OO" xr:uid="{00000000-0004-0000-0000-000073020000}"/>
    <hyperlink ref="G139" location="OO!A1" display="OO" xr:uid="{00000000-0004-0000-0000-000074020000}"/>
    <hyperlink ref="G194" location="OO!A1" display="OO" xr:uid="{00000000-0004-0000-0000-000075020000}"/>
    <hyperlink ref="G197" location="OO!A1" display="OO" xr:uid="{00000000-0004-0000-0000-000076020000}"/>
    <hyperlink ref="G152" location="PP!A1" display="PP" xr:uid="{00000000-0004-0000-0000-000077020000}"/>
    <hyperlink ref="F240" location="PP!A1" display="PP" xr:uid="{00000000-0004-0000-0000-000078020000}"/>
    <hyperlink ref="G330" location="PP!A1" display="PP" xr:uid="{00000000-0004-0000-0000-000079020000}"/>
    <hyperlink ref="F333" location="PP!A1" display="PP" xr:uid="{00000000-0004-0000-0000-00007A020000}"/>
    <hyperlink ref="F330" location="PP!A1" display="PP" xr:uid="{00000000-0004-0000-0000-00007B020000}"/>
    <hyperlink ref="F195" location="QQ!A1" display="QQ" xr:uid="{00000000-0004-0000-0000-00007C020000}"/>
    <hyperlink ref="G195" location="QQ!A1" display="QQ" xr:uid="{00000000-0004-0000-0000-00007D020000}"/>
    <hyperlink ref="J143" location="'R'!A1" display="R" xr:uid="{00000000-0004-0000-0000-00007E020000}"/>
    <hyperlink ref="K143" location="'R'!A1" display="R" xr:uid="{00000000-0004-0000-0000-00007F020000}"/>
    <hyperlink ref="J152" location="'R'!A1" display="R" xr:uid="{00000000-0004-0000-0000-000080020000}"/>
    <hyperlink ref="K152" location="'R'!A1" display="R" xr:uid="{00000000-0004-0000-0000-000081020000}"/>
    <hyperlink ref="L152" location="'R'!A1" display="R" xr:uid="{00000000-0004-0000-0000-000082020000}"/>
    <hyperlink ref="M152" location="'R'!A1" display="R" xr:uid="{00000000-0004-0000-0000-000083020000}"/>
    <hyperlink ref="N155" location="'R'!A1" display="R" xr:uid="{00000000-0004-0000-0000-000084020000}"/>
    <hyperlink ref="I157" location="'R'!A1" display="R" xr:uid="{00000000-0004-0000-0000-000085020000}"/>
    <hyperlink ref="I183" location="'R'!A1" display="R" xr:uid="{00000000-0004-0000-0000-000086020000}"/>
    <hyperlink ref="J183" location="'R'!A1" display="R" xr:uid="{00000000-0004-0000-0000-000087020000}"/>
    <hyperlink ref="K183" location="'R'!A1" display="R" xr:uid="{00000000-0004-0000-0000-000088020000}"/>
    <hyperlink ref="L183" location="'R'!A1" display="R" xr:uid="{00000000-0004-0000-0000-000089020000}"/>
    <hyperlink ref="M183" location="'R'!A1" display="R" xr:uid="{00000000-0004-0000-0000-00008A020000}"/>
    <hyperlink ref="L184" location="'R'!A1" display="R" xr:uid="{00000000-0004-0000-0000-00008B020000}"/>
    <hyperlink ref="J313" location="'R'!A1" display="R" xr:uid="{00000000-0004-0000-0000-00008C020000}"/>
    <hyperlink ref="J326" location="'R'!A1" display="R" xr:uid="{00000000-0004-0000-0000-00008D020000}"/>
    <hyperlink ref="J329" location="'R'!A1" display="R" xr:uid="{00000000-0004-0000-0000-00008E020000}"/>
    <hyperlink ref="K329" location="'R'!A1" display="R" xr:uid="{00000000-0004-0000-0000-00008F020000}"/>
    <hyperlink ref="K326" location="'R'!A1" display="R" xr:uid="{00000000-0004-0000-0000-000090020000}"/>
    <hyperlink ref="L326" location="'R'!A1" display="R" xr:uid="{00000000-0004-0000-0000-000091020000}"/>
    <hyperlink ref="L329" location="'R'!A1" display="R" xr:uid="{00000000-0004-0000-0000-000092020000}"/>
    <hyperlink ref="L330" location="'R'!A1" display="R" xr:uid="{00000000-0004-0000-0000-000093020000}"/>
    <hyperlink ref="M330" location="'R'!A1" display="R" xr:uid="{00000000-0004-0000-0000-000094020000}"/>
    <hyperlink ref="M329" location="'R'!A1" display="R" xr:uid="{00000000-0004-0000-0000-000095020000}"/>
    <hyperlink ref="M326" location="'R'!A1" display="R" xr:uid="{00000000-0004-0000-0000-000096020000}"/>
    <hyperlink ref="J163" location="S!A1" display="S" xr:uid="{00000000-0004-0000-0000-000097020000}"/>
    <hyperlink ref="J170" location="S!A1" display="S" xr:uid="{00000000-0004-0000-0000-000098020000}"/>
    <hyperlink ref="K170" location="S!A1" display="S" xr:uid="{00000000-0004-0000-0000-000099020000}"/>
    <hyperlink ref="L170" location="S!A1" display="S" xr:uid="{00000000-0004-0000-0000-00009A020000}"/>
    <hyperlink ref="M170" location="S!A1" display="S" xr:uid="{00000000-0004-0000-0000-00009B020000}"/>
    <hyperlink ref="P169" location="S!A1" display="S" xr:uid="{00000000-0004-0000-0000-00009C020000}"/>
    <hyperlink ref="H183" location="S!A1" display="S" xr:uid="{00000000-0004-0000-0000-00009D020000}"/>
    <hyperlink ref="I187" location="S!A1" display="S" xr:uid="{00000000-0004-0000-0000-00009E020000}"/>
    <hyperlink ref="J187" location="S!A1" display="S" xr:uid="{00000000-0004-0000-0000-00009F020000}"/>
    <hyperlink ref="K187" location="S!A1" display="S" xr:uid="{00000000-0004-0000-0000-0000A0020000}"/>
    <hyperlink ref="L187" location="S!A1" display="S" xr:uid="{00000000-0004-0000-0000-0000A1020000}"/>
    <hyperlink ref="M188" location="S!A1" display="S" xr:uid="{00000000-0004-0000-0000-0000A2020000}"/>
    <hyperlink ref="N188" location="S!A1" display="S" xr:uid="{00000000-0004-0000-0000-0000A3020000}"/>
    <hyperlink ref="O188" location="S!A1" display="S" xr:uid="{00000000-0004-0000-0000-0000A4020000}"/>
    <hyperlink ref="L189" location="S!A1" display="S" xr:uid="{00000000-0004-0000-0000-0000A5020000}"/>
    <hyperlink ref="H209" location="S!A1" display="S" xr:uid="{00000000-0004-0000-0000-0000A6020000}"/>
    <hyperlink ref="I297" location="S!A1" display="S" xr:uid="{00000000-0004-0000-0000-0000A7020000}"/>
    <hyperlink ref="P306" location="S!A1" display="S" xr:uid="{00000000-0004-0000-0000-0000A8020000}"/>
    <hyperlink ref="H326" location="S!A1" display="S" xr:uid="{00000000-0004-0000-0000-0000A9020000}"/>
    <hyperlink ref="H329" location="S!A1" display="S" xr:uid="{00000000-0004-0000-0000-0000AA020000}"/>
    <hyperlink ref="I326" location="S!A1" display="S" xr:uid="{00000000-0004-0000-0000-0000AB020000}"/>
    <hyperlink ref="I329" location="S!A1" display="S" xr:uid="{00000000-0004-0000-0000-0000AC020000}"/>
    <hyperlink ref="O169" location="S!A1" display="S" xr:uid="{00000000-0004-0000-0000-0000AD020000}"/>
    <hyperlink ref="N169" location="S!A1" display="S" xr:uid="{00000000-0004-0000-0000-0000AE020000}"/>
    <hyperlink ref="H23" location="'T - V'!A1" display="T / V" xr:uid="{00000000-0004-0000-0000-0000AF020000}"/>
    <hyperlink ref="L6" location="T♠!A1" display="T♠" xr:uid="{00000000-0004-0000-0000-0000B0020000}"/>
    <hyperlink ref="M6" location="T♠!A1" display="T♠" xr:uid="{00000000-0004-0000-0000-0000B1020000}"/>
    <hyperlink ref="N7" location="T♠!A1" display="T♠" xr:uid="{00000000-0004-0000-0000-0000B2020000}"/>
    <hyperlink ref="J23" location="T♠!A1" display="T♠" xr:uid="{00000000-0004-0000-0000-0000B3020000}"/>
    <hyperlink ref="N131" location="T♠!A1" display="T♠" xr:uid="{00000000-0004-0000-0000-0000B4020000}"/>
    <hyperlink ref="K317" location="T♠!A1" display="T♠" xr:uid="{00000000-0004-0000-0000-0000B5020000}"/>
    <hyperlink ref="L316" location="T♠!A1" display="T♠" xr:uid="{00000000-0004-0000-0000-0000B6020000}"/>
    <hyperlink ref="M316" location="T♠!A1" display="T♠" xr:uid="{00000000-0004-0000-0000-0000B7020000}"/>
    <hyperlink ref="N316" location="T♠!A1" display="T♠" xr:uid="{00000000-0004-0000-0000-0000B8020000}"/>
    <hyperlink ref="O316" location="T♠!A1" display="T♠" xr:uid="{00000000-0004-0000-0000-0000B9020000}"/>
    <hyperlink ref="M317" location="T♠!A1" display="T♠" xr:uid="{00000000-0004-0000-0000-0000BA020000}"/>
    <hyperlink ref="L318" location="T♠!A1" display="T♠" xr:uid="{00000000-0004-0000-0000-0000BB020000}"/>
    <hyperlink ref="O48" location="U♠!A1" display="U♠" xr:uid="{00000000-0004-0000-0000-0000BC020000}"/>
    <hyperlink ref="I16" location="V♠!A1" display="V♠" xr:uid="{00000000-0004-0000-0000-0000BD020000}"/>
    <hyperlink ref="J16" location="V♠!A1" display="V♠" xr:uid="{00000000-0004-0000-0000-0000BE020000}"/>
    <hyperlink ref="M47" location="V♠!A1" display="V♠" xr:uid="{00000000-0004-0000-0000-0000BF020000}"/>
    <hyperlink ref="N47" location="V♠!A1" display="V♠" xr:uid="{00000000-0004-0000-0000-0000C0020000}"/>
    <hyperlink ref="K50" location="V♠!A1" display="V♠" xr:uid="{00000000-0004-0000-0000-0000C1020000}"/>
    <hyperlink ref="L50" location="V♠!A1" display="V♠" xr:uid="{00000000-0004-0000-0000-0000C2020000}"/>
    <hyperlink ref="M50" location="V♠!A1" display="V♠" xr:uid="{00000000-0004-0000-0000-0000C3020000}"/>
    <hyperlink ref="M81" location="V♠!A1" display="V♠" xr:uid="{00000000-0004-0000-0000-0000C4020000}"/>
    <hyperlink ref="N81" location="V♠!A1" display="V♠" xr:uid="{00000000-0004-0000-0000-0000C5020000}"/>
    <hyperlink ref="O82" location="V♠!A1" display="V♠" xr:uid="{00000000-0004-0000-0000-0000C6020000}"/>
    <hyperlink ref="K91" location="V♠!A1" display="V♠" xr:uid="{00000000-0004-0000-0000-0000C7020000}"/>
    <hyperlink ref="K162" location="V♠!A1" display="V♠" xr:uid="{00000000-0004-0000-0000-0000C8020000}"/>
    <hyperlink ref="L162" location="V♠!A1" display="V♠" xr:uid="{00000000-0004-0000-0000-0000C9020000}"/>
    <hyperlink ref="K164" location="V♠!A1" display="V♠" xr:uid="{00000000-0004-0000-0000-0000CA020000}"/>
    <hyperlink ref="L294" location="V♠!A1" display="V♠" xr:uid="{00000000-0004-0000-0000-0000CB020000}"/>
    <hyperlink ref="L300" location="V♠!A1" display="V♠" xr:uid="{00000000-0004-0000-0000-0000CC020000}"/>
    <hyperlink ref="M300" location="V♠!A1" display="V♠" xr:uid="{00000000-0004-0000-0000-0000CD020000}"/>
    <hyperlink ref="N300" location="V♠!A1" display="V♠" xr:uid="{00000000-0004-0000-0000-0000CE020000}"/>
    <hyperlink ref="K278" location="'W-S♦'!A1" display="W-S♦" xr:uid="{00000000-0004-0000-0000-0000CF020000}"/>
    <hyperlink ref="L278" location="'W-S♦'!A1" display="W-S♦" xr:uid="{00000000-0004-0000-0000-0000D0020000}"/>
    <hyperlink ref="K275" location="'W-STEP♦'!A1" display="W-STEP♦" xr:uid="{00000000-0004-0000-0000-0000D1020000}"/>
    <hyperlink ref="L275" location="'W-STEP♦'!A1" display="W-STEP♦" xr:uid="{00000000-0004-0000-0000-0000D2020000}"/>
    <hyperlink ref="M275" location="'W♦'!A1" display="W♦" xr:uid="{00000000-0004-0000-0000-0000D3020000}"/>
    <hyperlink ref="M278" location="'W♦'!A1" display="W♦" xr:uid="{00000000-0004-0000-0000-0000D4020000}"/>
    <hyperlink ref="N278" location="'W♦'!A1" display="W♦" xr:uid="{00000000-0004-0000-0000-0000D5020000}"/>
    <hyperlink ref="N292" location="'W♦'!A1" display="W♦" xr:uid="{00000000-0004-0000-0000-0000D6020000}"/>
    <hyperlink ref="M280" location="X♥!A1" display="X♥" xr:uid="{00000000-0004-0000-0000-0000D7020000}"/>
    <hyperlink ref="M285" location="X♥!A1" display="X♥" xr:uid="{00000000-0004-0000-0000-0000D8020000}"/>
    <hyperlink ref="M289" location="X♥!A1" display="X♥" xr:uid="{00000000-0004-0000-0000-0000D9020000}"/>
    <hyperlink ref="I47" location="Y♣!A1" display="Y♣" xr:uid="{00000000-0004-0000-0000-0000DA020000}"/>
    <hyperlink ref="J47" location="Y♣!A1" display="Y♣" xr:uid="{00000000-0004-0000-0000-0000DB020000}"/>
    <hyperlink ref="K47" location="Y♣!A1" display="Y♣" xr:uid="{00000000-0004-0000-0000-0000DC020000}"/>
    <hyperlink ref="L47" location="Y♣!A1" display="Y♣" xr:uid="{00000000-0004-0000-0000-0000DD020000}"/>
    <hyperlink ref="I85" location="Y♣!A1" display="Y♣" xr:uid="{00000000-0004-0000-0000-0000DE020000}"/>
    <hyperlink ref="J85" location="Y♣!A1" display="Y♣" xr:uid="{00000000-0004-0000-0000-0000DF020000}"/>
    <hyperlink ref="K85" location="Y♣!A1" display="Y♣" xr:uid="{00000000-0004-0000-0000-0000E0020000}"/>
    <hyperlink ref="J86" location="Y♣!A1" display="Y♣" xr:uid="{00000000-0004-0000-0000-0000E1020000}"/>
    <hyperlink ref="Q174" location="Y♣!A1" display="Y♣" xr:uid="{00000000-0004-0000-0000-0000E2020000}"/>
    <hyperlink ref="I29" location="H!A1" display="H" xr:uid="{00000000-0004-0000-0000-0000E3020000}"/>
    <hyperlink ref="J29" location="H!A1" display="H" xr:uid="{00000000-0004-0000-0000-0000E4020000}"/>
    <hyperlink ref="K29" location="H!A1" display="H" xr:uid="{00000000-0004-0000-0000-0000E5020000}"/>
    <hyperlink ref="L29" location="H!A1" display="H" xr:uid="{00000000-0004-0000-0000-0000E6020000}"/>
    <hyperlink ref="M29" location="H!A1" display="H" xr:uid="{00000000-0004-0000-0000-0000E7020000}"/>
    <hyperlink ref="N29" location="H!A1" display="H" xr:uid="{00000000-0004-0000-0000-0000E8020000}"/>
    <hyperlink ref="O29" location="H!A1" display="H" xr:uid="{00000000-0004-0000-0000-0000E9020000}"/>
    <hyperlink ref="H105" location="H!A1" display="H" xr:uid="{00000000-0004-0000-0000-0000EA020000}"/>
    <hyperlink ref="E173" location="H!A1" display="H" xr:uid="{00000000-0004-0000-0000-0000EB020000}"/>
    <hyperlink ref="E83" location="H!A1" display="H" xr:uid="{00000000-0004-0000-0000-0000EC020000}"/>
    <hyperlink ref="E260" location="H!A1" display="H" xr:uid="{00000000-0004-0000-0000-0000ED020000}"/>
    <hyperlink ref="E308" location="H!A1" display="H" xr:uid="{00000000-0004-0000-0000-0000EE020000}"/>
    <hyperlink ref="E29" location="H!A1" display="H" xr:uid="{00000000-0004-0000-0000-0000EF020000}"/>
    <hyperlink ref="E38" location="KK!A1" display="KK" xr:uid="{00000000-0004-0000-0000-0000F0020000}"/>
    <hyperlink ref="E174" location="H!A1" display="H" xr:uid="{00000000-0004-0000-0000-0000F1020000}"/>
    <hyperlink ref="E185" location="H!A1" display="H" xr:uid="{00000000-0004-0000-0000-0000F2020000}"/>
    <hyperlink ref="E316" location="'CC - CC-SS'!A1" display="CC / CC-SS" xr:uid="{00000000-0004-0000-0000-0000F3020000}"/>
    <hyperlink ref="E304" location="H!A1" display="H" xr:uid="{00000000-0004-0000-0000-0000F4020000}"/>
    <hyperlink ref="E239" location="'CC - CC-SS'!A1" display="CC / CC-SS" xr:uid="{00000000-0004-0000-0000-0000F5020000}"/>
    <hyperlink ref="E117" location="'142x12 CC'!A1" display="142x12 CC " xr:uid="{00000000-0004-0000-0000-0000F6020000}"/>
    <hyperlink ref="E24" location="'CC - CC-SS'!A1" display="CC / CC-SS" xr:uid="{00000000-0004-0000-0000-0000F7020000}"/>
    <hyperlink ref="E218" location="H!A1" display="H" xr:uid="{00000000-0004-0000-0000-0000F8020000}"/>
    <hyperlink ref="E253" location="NN!A1" display="NN" xr:uid="{00000000-0004-0000-0000-0000F9020000}"/>
    <hyperlink ref="E197" location="AH!A1" display="AH" xr:uid="{00000000-0004-0000-0000-0000FA020000}"/>
    <hyperlink ref="E139" location="AH!A1" display="AH" xr:uid="{00000000-0004-0000-0000-0000FB020000}"/>
    <hyperlink ref="E140" location="KK!A1" display="KK" xr:uid="{00000000-0004-0000-0000-0000FC020000}"/>
    <hyperlink ref="F20" location="LL!A1" display="LL" xr:uid="{00000000-0004-0000-0000-0000FD020000}"/>
    <hyperlink ref="E20" location="LL!A1" display="LL" xr:uid="{00000000-0004-0000-0000-0000FE020000}"/>
    <hyperlink ref="E147" location="LL!A1" display="LL" xr:uid="{00000000-0004-0000-0000-0000FF020000}"/>
    <hyperlink ref="E96" location="LL!A1" display="LL" xr:uid="{00000000-0004-0000-0000-000000030000}"/>
    <hyperlink ref="E102" location="LL!A1" display="LL" xr:uid="{00000000-0004-0000-0000-000001030000}"/>
    <hyperlink ref="E101" location="LL!A1" display="LL" xr:uid="{00000000-0004-0000-0000-000002030000}"/>
    <hyperlink ref="E99" location="LL!A1" display="LL" xr:uid="{00000000-0004-0000-0000-000003030000}"/>
    <hyperlink ref="E74" location="EE!A1" display="EE" xr:uid="{00000000-0004-0000-0000-000004030000}"/>
    <hyperlink ref="E212" location="EE!A1" display="EE" xr:uid="{00000000-0004-0000-0000-000005030000}"/>
    <hyperlink ref="E270" location="H!A1" display="H" xr:uid="{00000000-0004-0000-0000-000006030000}"/>
    <hyperlink ref="E271" location="H!A1" display="H" xr:uid="{00000000-0004-0000-0000-000007030000}"/>
    <hyperlink ref="E133" location="AA!A1" display="AA" xr:uid="{00000000-0004-0000-0000-000008030000}"/>
    <hyperlink ref="E135" location="AA!A1" display="AA" xr:uid="{00000000-0004-0000-0000-000009030000}"/>
    <hyperlink ref="E333" location="PP!A1" display="PP" xr:uid="{00000000-0004-0000-0000-00000A030000}"/>
    <hyperlink ref="E332" location="PP!A1" display="PP" xr:uid="{00000000-0004-0000-0000-00000B030000}"/>
    <hyperlink ref="E331" location="AA!A1" display="AA" xr:uid="{00000000-0004-0000-0000-00000C030000}"/>
    <hyperlink ref="E326" location="AA!A1" display="AA" xr:uid="{00000000-0004-0000-0000-00000D030000}"/>
    <hyperlink ref="E329" location="PP!A1" display="PP" xr:uid="{00000000-0004-0000-0000-00000E030000}"/>
    <hyperlink ref="E330" location="PP!A1" display="PP" xr:uid="{00000000-0004-0000-0000-00000F030000}"/>
    <hyperlink ref="E320" location="H!A1" display="H" xr:uid="{00000000-0004-0000-0000-000010030000}"/>
    <hyperlink ref="E39" location="H!A1" display="H" xr:uid="{00000000-0004-0000-0000-000011030000}"/>
    <hyperlink ref="E59" location="H!A1" display="H" xr:uid="{00000000-0004-0000-0000-000012030000}"/>
    <hyperlink ref="E64" location="H!A1" display="H" xr:uid="{00000000-0004-0000-0000-000013030000}"/>
    <hyperlink ref="E61" location="H!A1" display="H" xr:uid="{00000000-0004-0000-0000-000014030000}"/>
    <hyperlink ref="E281" location="H!A1" display="H" xr:uid="{00000000-0004-0000-0000-000015030000}"/>
    <hyperlink ref="E264" location="H!A1" display="H" xr:uid="{00000000-0004-0000-0000-000016030000}"/>
    <hyperlink ref="E261" location="H!A1" display="H" xr:uid="{00000000-0004-0000-0000-000017030000}"/>
    <hyperlink ref="E127" location="H!A1" display="H" xr:uid="{00000000-0004-0000-0000-000018030000}"/>
    <hyperlink ref="E191" location="H!A1" display="H" xr:uid="{00000000-0004-0000-0000-000019030000}"/>
    <hyperlink ref="E134" location="H!A1" display="H" xr:uid="{00000000-0004-0000-0000-00001A030000}"/>
    <hyperlink ref="F117" location="'142x12 CC'!A1" display="142x12 CC " xr:uid="{00000000-0004-0000-0000-00001B030000}"/>
    <hyperlink ref="E206" location="TT!A1" display="TT" xr:uid="{00000000-0004-0000-0000-00001C030000}"/>
    <hyperlink ref="E219" location="TT!A1" display="TT" xr:uid="{00000000-0004-0000-0000-00001D030000}"/>
    <hyperlink ref="J101" location="H!A1" display="H" xr:uid="{00000000-0004-0000-0000-00001E030000}"/>
    <hyperlink ref="K101" location="H!A1" display="H" xr:uid="{00000000-0004-0000-0000-00001F030000}"/>
    <hyperlink ref="L101" location="H!A1" display="H" xr:uid="{00000000-0004-0000-0000-000020030000}"/>
    <hyperlink ref="O6" location="T♠!A1" display="T♠" xr:uid="{00000000-0004-0000-0000-000021030000}"/>
    <hyperlink ref="E67" location="H!A1" display="H" xr:uid="{00000000-0004-0000-0000-000022030000}"/>
    <hyperlink ref="G67" location="RR!A1" display="RR" xr:uid="{00000000-0004-0000-0000-000023030000}"/>
    <hyperlink ref="Q67" location="'L'!A1" display="L" xr:uid="{00000000-0004-0000-0000-000024030000}"/>
    <hyperlink ref="F302" location="H!A1" display="H" xr:uid="{00000000-0004-0000-0000-000025030000}"/>
    <hyperlink ref="E322" location="H!A1" display="H" xr:uid="{00000000-0004-0000-0000-000026030000}"/>
    <hyperlink ref="G260" location="GG!A1" display="GG" xr:uid="{00000000-0004-0000-0000-000027030000}"/>
    <hyperlink ref="E298" location="AA!A1" display="AA" xr:uid="{00000000-0004-0000-0000-000028030000}"/>
    <hyperlink ref="E187" location="AA!A1" display="AA" xr:uid="{00000000-0004-0000-0000-000029030000}"/>
    <hyperlink ref="F38" location="KK!A1" display="KK" xr:uid="{00000000-0004-0000-0000-00002A030000}"/>
    <hyperlink ref="D260" location="AH!A1" display="AH" xr:uid="{00000000-0004-0000-0000-00002B030000}"/>
    <hyperlink ref="D173" location="AH!A1" display="AH" xr:uid="{00000000-0004-0000-0000-00002C030000}"/>
    <hyperlink ref="D83" location="AH!A1" display="AH" xr:uid="{00000000-0004-0000-0000-00002D030000}"/>
    <hyperlink ref="D308" location="AH!A1" display="AH" xr:uid="{00000000-0004-0000-0000-00002E030000}"/>
    <hyperlink ref="D29" location="H!A1" display="H" xr:uid="{00000000-0004-0000-0000-00002F030000}"/>
    <hyperlink ref="D38" location="KK!A1" display="KK" xr:uid="{00000000-0004-0000-0000-000030030000}"/>
    <hyperlink ref="D160" location="KK!A1" display="KK" xr:uid="{00000000-0004-0000-0000-000031030000}"/>
    <hyperlink ref="D174" location="AH!A1" display="AH" xr:uid="{00000000-0004-0000-0000-000032030000}"/>
    <hyperlink ref="D185" location="AH!A1" display="AH" xr:uid="{00000000-0004-0000-0000-000033030000}"/>
    <hyperlink ref="D316" location="'CC - CC-SS'!A1" display="CC / CC-SS" xr:uid="{00000000-0004-0000-0000-000034030000}"/>
    <hyperlink ref="D304" location="H!A1" display="H" xr:uid="{00000000-0004-0000-0000-000035030000}"/>
    <hyperlink ref="D117" location="'142x12 CC'!A1" display="142x12 CC " xr:uid="{00000000-0004-0000-0000-000036030000}"/>
    <hyperlink ref="D239" location="'CC - CC-SS'!A1" display="CC / CC-SS" xr:uid="{00000000-0004-0000-0000-000037030000}"/>
    <hyperlink ref="D24" location="'CC - CC-SS'!A1" display="CC / CC-SS" xr:uid="{00000000-0004-0000-0000-000038030000}"/>
    <hyperlink ref="D197" location="AH!A1" display="AH" xr:uid="{00000000-0004-0000-0000-000039030000}"/>
    <hyperlink ref="D218" location="H!A1" display="H" xr:uid="{00000000-0004-0000-0000-00003A030000}"/>
    <hyperlink ref="D219" location="TT!A1" display="TT" xr:uid="{00000000-0004-0000-0000-00003B030000}"/>
    <hyperlink ref="D139" location="AH!A1" display="AH" xr:uid="{00000000-0004-0000-0000-00003C030000}"/>
    <hyperlink ref="D140" location="KK!A1" display="KK" xr:uid="{00000000-0004-0000-0000-00003D030000}"/>
    <hyperlink ref="D20" location="LL!A1" display="LL" xr:uid="{00000000-0004-0000-0000-00003E030000}"/>
    <hyperlink ref="D147" location="LL!A1" display="LL" xr:uid="{00000000-0004-0000-0000-00003F030000}"/>
    <hyperlink ref="D96" location="LL!A1" display="LL" xr:uid="{00000000-0004-0000-0000-000040030000}"/>
    <hyperlink ref="D99" location="LL!A1" display="LL" xr:uid="{00000000-0004-0000-0000-000041030000}"/>
    <hyperlink ref="D101" location="LL!A1" display="LL" xr:uid="{00000000-0004-0000-0000-000042030000}"/>
    <hyperlink ref="D206" location="TT!A1" display="TT" xr:uid="{00000000-0004-0000-0000-000043030000}"/>
    <hyperlink ref="D214" location="TT!A1" display="TT" xr:uid="{00000000-0004-0000-0000-000044030000}"/>
    <hyperlink ref="D270" location="AH!A1" display="AH" xr:uid="{00000000-0004-0000-0000-000045030000}"/>
    <hyperlink ref="D271" location="H!A1" display="H" xr:uid="{00000000-0004-0000-0000-000046030000}"/>
    <hyperlink ref="D133" location="AA!A1" display="AA" xr:uid="{00000000-0004-0000-0000-000047030000}"/>
    <hyperlink ref="D135" location="AA!A1" display="AA" xr:uid="{00000000-0004-0000-0000-000048030000}"/>
    <hyperlink ref="D187" location="AA!A1" display="AA" xr:uid="{00000000-0004-0000-0000-000049030000}"/>
    <hyperlink ref="D298" location="AA!A1" display="AA" xr:uid="{00000000-0004-0000-0000-00004A030000}"/>
    <hyperlink ref="D332" location="PP!A1" display="PP" xr:uid="{00000000-0004-0000-0000-00004B030000}"/>
    <hyperlink ref="D333" location="PP!A1" display="PP" xr:uid="{00000000-0004-0000-0000-00004C030000}"/>
    <hyperlink ref="D329" location="PP!A1" display="PP" xr:uid="{00000000-0004-0000-0000-00004D030000}"/>
    <hyperlink ref="D330" location="PP!A1" display="PP" xr:uid="{00000000-0004-0000-0000-00004E030000}"/>
    <hyperlink ref="D326" location="AA!A1" display="AA" xr:uid="{00000000-0004-0000-0000-00004F030000}"/>
    <hyperlink ref="D331" location="AA!A1" display="AA" xr:uid="{00000000-0004-0000-0000-000050030000}"/>
    <hyperlink ref="D246" location="AA!A1" display="AA" xr:uid="{00000000-0004-0000-0000-000051030000}"/>
    <hyperlink ref="D195" location="H!A1" display="H" xr:uid="{00000000-0004-0000-0000-000052030000}"/>
    <hyperlink ref="D322" location="'142x12 CC'!A1" display="142x12 CC " xr:uid="{00000000-0004-0000-0000-000053030000}"/>
    <hyperlink ref="D130" location="'CC - CC-SS'!A1" display="CC / CC-SS" xr:uid="{00000000-0004-0000-0000-000054030000}"/>
    <hyperlink ref="D59" location="AH!A1" display="AH" xr:uid="{00000000-0004-0000-0000-000055030000}"/>
    <hyperlink ref="D65" location="AA!A1" display="AA" xr:uid="{00000000-0004-0000-0000-000056030000}"/>
    <hyperlink ref="D64" location="AA!A1" display="AA" xr:uid="{00000000-0004-0000-0000-000057030000}"/>
    <hyperlink ref="D61" location="AA!A1" display="AA" xr:uid="{00000000-0004-0000-0000-000058030000}"/>
    <hyperlink ref="D39" location="AA!A1" display="AA" xr:uid="{00000000-0004-0000-0000-000059030000}"/>
    <hyperlink ref="D281" location="H!A1" display="H" xr:uid="{00000000-0004-0000-0000-00005A030000}"/>
    <hyperlink ref="D261" location="AH!A1" display="AH" xr:uid="{00000000-0004-0000-0000-00005B030000}"/>
    <hyperlink ref="D264" location="AH!A1" display="AH" xr:uid="{00000000-0004-0000-0000-00005C030000}"/>
    <hyperlink ref="D134" location="H!A1" display="H" xr:uid="{00000000-0004-0000-0000-00005D030000}"/>
    <hyperlink ref="D127" location="AH!A1" display="AH" xr:uid="{00000000-0004-0000-0000-00005E030000}"/>
    <hyperlink ref="D191" location="H!A1" display="H" xr:uid="{00000000-0004-0000-0000-00005F030000}"/>
    <hyperlink ref="D80" location="VV!A1" display="VV" xr:uid="{00000000-0004-0000-0000-000060030000}"/>
    <hyperlink ref="D76" location="'AA(S)'!A1" display="AA(S)" xr:uid="{00000000-0004-0000-0000-000061030000}"/>
    <hyperlink ref="D77" location="'AA(S)'!A1" display="AA(S)" xr:uid="{00000000-0004-0000-0000-000062030000}"/>
    <hyperlink ref="D78" location="'AA(S)'!A1" display="AA(S)" xr:uid="{00000000-0004-0000-0000-000063030000}"/>
    <hyperlink ref="D317" location="'142x12 CC'!A1" display="CC-SS, CCx142" xr:uid="{00000000-0004-0000-0000-000064030000}"/>
    <hyperlink ref="C317" location="'142x12 CC'!A1" display="CC-SS, CCx142" xr:uid="{00000000-0004-0000-0000-000065030000}"/>
    <hyperlink ref="C322" location="'142x12 CC'!A1" display="CC-SS, CCx142" xr:uid="{00000000-0004-0000-0000-000066030000}"/>
    <hyperlink ref="C316" location="'142x12 CC'!A1" display="CC-SS, CCx142" xr:uid="{00000000-0004-0000-0000-000067030000}"/>
    <hyperlink ref="C318" location="'142x12 CC'!A1" display="CC-SS, CCx142" xr:uid="{00000000-0004-0000-0000-000068030000}"/>
    <hyperlink ref="C230:C237" location="V5TT!A1" display="V5TT" xr:uid="{00000000-0004-0000-0000-000069030000}"/>
    <hyperlink ref="C214" location="V5TT!A1" display="V5TT" xr:uid="{00000000-0004-0000-0000-00006A030000}"/>
    <hyperlink ref="C197" location="KK!A1" display="KK" xr:uid="{00000000-0004-0000-0000-00006B030000}"/>
    <hyperlink ref="C38" location="KK!A1" display="H , KK" xr:uid="{00000000-0004-0000-0000-00006C030000}"/>
    <hyperlink ref="C31" location="H!A1" display="H!A1" xr:uid="{00000000-0004-0000-0000-00006D030000}"/>
    <hyperlink ref="C30" location="KK!A1" display="KK" xr:uid="{00000000-0004-0000-0000-00006E030000}"/>
    <hyperlink ref="C29" location="H!A1" display="H" xr:uid="{00000000-0004-0000-0000-00006F030000}"/>
    <hyperlink ref="C105" location="V5TT!A1" display="V5TT!A1" xr:uid="{00000000-0004-0000-0000-000070030000}"/>
    <hyperlink ref="C139" location="H!A1" display="H" xr:uid="{00000000-0004-0000-0000-000071030000}"/>
    <hyperlink ref="C299" location="V5TT!A1" display="V5TT" xr:uid="{00000000-0004-0000-0000-000072030000}"/>
    <hyperlink ref="C205" location="V5TT!A1" display="V5TT" xr:uid="{00000000-0004-0000-0000-000073030000}"/>
    <hyperlink ref="C206" location="V5TT!A1" display="V5TT" xr:uid="{00000000-0004-0000-0000-000074030000}"/>
    <hyperlink ref="C215:C216" location="V5TT!A1" display="V5TT" xr:uid="{00000000-0004-0000-0000-000075030000}"/>
    <hyperlink ref="C217" location="H!A1" display="H" xr:uid="{00000000-0004-0000-0000-000076030000}"/>
    <hyperlink ref="C245" location="AA!A1" display="AA" xr:uid="{00000000-0004-0000-0000-000077030000}"/>
    <hyperlink ref="C246" location="AA!A1" display="AA" xr:uid="{00000000-0004-0000-0000-000078030000}"/>
    <hyperlink ref="C25" location="AA!A1" display="AA" xr:uid="{00000000-0004-0000-0000-000079030000}"/>
    <hyperlink ref="C65" location="AA!A1" display="AA" xr:uid="{00000000-0004-0000-0000-00007A030000}"/>
    <hyperlink ref="C64" location="AA!A1" display="AA" xr:uid="{00000000-0004-0000-0000-00007B030000}"/>
    <hyperlink ref="C61" location="AA!A1" display="AA" xr:uid="{00000000-0004-0000-0000-00007C030000}"/>
    <hyperlink ref="C300" location="AA!A1" display="AA" xr:uid="{00000000-0004-0000-0000-00007D030000}"/>
    <hyperlink ref="C327" location="AA!A1" display="AA" xr:uid="{00000000-0004-0000-0000-00007E030000}"/>
    <hyperlink ref="C328" location="PP!A1" display="PP!A1" xr:uid="{00000000-0004-0000-0000-00007F030000}"/>
    <hyperlink ref="C76:C77" location="AA!A1" display="AA" xr:uid="{00000000-0004-0000-0000-000080030000}"/>
    <hyperlink ref="C79" location="AA!A1" display="AA" xr:uid="{00000000-0004-0000-0000-000081030000}"/>
    <hyperlink ref="C78" location="TT!A1" display="TT Road" xr:uid="{00000000-0004-0000-0000-000082030000}"/>
    <hyperlink ref="C133" location="AA!A1" display="AA" xr:uid="{00000000-0004-0000-0000-000083030000}"/>
    <hyperlink ref="C134" location="H!A1" display="H" xr:uid="{00000000-0004-0000-0000-000084030000}"/>
    <hyperlink ref="C135" location="H!A1" display="H" xr:uid="{00000000-0004-0000-0000-000085030000}"/>
    <hyperlink ref="C136" location="AA!A1" display="AA" xr:uid="{00000000-0004-0000-0000-000086030000}"/>
    <hyperlink ref="C187" location="AA!A1" display="AA" xr:uid="{00000000-0004-0000-0000-000087030000}"/>
    <hyperlink ref="C127" location="AH!A1" display="AH" xr:uid="{00000000-0004-0000-0000-000088030000}"/>
    <hyperlink ref="C191" location="AH!A1" display="AH" xr:uid="{00000000-0004-0000-0000-000089030000}"/>
    <hyperlink ref="C281" location="H!A1" display="H" xr:uid="{00000000-0004-0000-0000-00008A030000}"/>
    <hyperlink ref="C264" location="AH!A1" display="AH" xr:uid="{00000000-0004-0000-0000-00008B030000}"/>
    <hyperlink ref="C261" location="AH!A1" display="AH" xr:uid="{00000000-0004-0000-0000-00008C030000}"/>
    <hyperlink ref="C258" location="'142x12 CC'!A1" display="CC-SS, CCx142" xr:uid="{00000000-0004-0000-0000-00008D030000}"/>
    <hyperlink ref="C270" location="AH!A1" display="AH" xr:uid="{00000000-0004-0000-0000-00008E030000}"/>
    <hyperlink ref="C271" location="AH!A1" display="AH" xr:uid="{00000000-0004-0000-0000-00008F030000}"/>
    <hyperlink ref="C39" location="AA!A1" display="AA" xr:uid="{00000000-0004-0000-0000-000090030000}"/>
    <hyperlink ref="C130" location="'CC - CC-SS'!A1" display="CC / CC-SS" xr:uid="{00000000-0004-0000-0000-000091030000}"/>
    <hyperlink ref="C185" location="AH!A1" display="AH" xr:uid="{00000000-0004-0000-0000-000092030000}"/>
    <hyperlink ref="C174" location="AH!A1" display="AH" xr:uid="{00000000-0004-0000-0000-000093030000}"/>
    <hyperlink ref="C173" location="AH!A1" display="AH" xr:uid="{00000000-0004-0000-0000-000094030000}"/>
    <hyperlink ref="C81" location="'142x12 CC'!A1" display="142x12 CC " xr:uid="{00000000-0004-0000-0000-000095030000}"/>
    <hyperlink ref="C83" location="AH!A1" display="AH" xr:uid="{00000000-0004-0000-0000-000096030000}"/>
    <hyperlink ref="C260" location="AH!A1" display="AH" xr:uid="{00000000-0004-0000-0000-000097030000}"/>
    <hyperlink ref="C24" location="'CC - CC-SS'!A1" display="CC / CC-SS" xr:uid="{00000000-0004-0000-0000-000098030000}"/>
    <hyperlink ref="C140" location="KK!A1" display="KK" xr:uid="{00000000-0004-0000-0000-000099030000}"/>
    <hyperlink ref="C220" location="'142x12 CC'!A1" display="CC-SS, CCx142" xr:uid="{00000000-0004-0000-0000-00009A030000}"/>
    <hyperlink ref="D81:E81" location="'142x12 CC'!A1" display="142x12 CC " xr:uid="{00000000-0004-0000-0000-00009B030000}"/>
    <hyperlink ref="B230" location="V5TT!A1" display="V5TT" xr:uid="{00000000-0004-0000-0000-00009C030000}"/>
    <hyperlink ref="C308" location="AH!A1" display="AH" xr:uid="{00000000-0004-0000-0000-00009D030000}"/>
    <hyperlink ref="D237" location="V5TT!A1" display="V5TT" xr:uid="{00000000-0004-0000-0000-00009E030000}"/>
    <hyperlink ref="C230" location="V5TT!A1" display="V5TT" xr:uid="{00000000-0004-0000-0000-00009F030000}"/>
    <hyperlink ref="C231" location="V5TT!A1" display="V5TT" xr:uid="{00000000-0004-0000-0000-0000A0030000}"/>
    <hyperlink ref="C232" location="V5TT!A1" display="V5TT" xr:uid="{00000000-0004-0000-0000-0000A1030000}"/>
    <hyperlink ref="C233" location="V5TT!A1" display="V5TT" xr:uid="{00000000-0004-0000-0000-0000A2030000}"/>
    <hyperlink ref="C234" location="V5TT!A1" display="V5TT" xr:uid="{00000000-0004-0000-0000-0000A3030000}"/>
    <hyperlink ref="C235" location="V5TT!A1" display="V5TT" xr:uid="{00000000-0004-0000-0000-0000A4030000}"/>
    <hyperlink ref="C236" location="V5TT!A1" display="V5TT" xr:uid="{00000000-0004-0000-0000-0000A5030000}"/>
    <hyperlink ref="D230" location="V5TT!A1" display="V5TT" xr:uid="{00000000-0004-0000-0000-0000A6030000}"/>
    <hyperlink ref="D231" location="V5TT!A1" display="V5TT" xr:uid="{00000000-0004-0000-0000-0000A7030000}"/>
    <hyperlink ref="D232" location="V5TT!A1" display="V5TT" xr:uid="{00000000-0004-0000-0000-0000A8030000}"/>
    <hyperlink ref="D233" location="V5TT!A1" display="V5TT" xr:uid="{00000000-0004-0000-0000-0000A9030000}"/>
    <hyperlink ref="D234" location="V5TT!A1" display="V5TT" xr:uid="{00000000-0004-0000-0000-0000AA030000}"/>
    <hyperlink ref="D235" location="V5TT!A1" display="V5TT" xr:uid="{00000000-0004-0000-0000-0000AB030000}"/>
    <hyperlink ref="D236" location="V5TT!A1" display="V5TT" xr:uid="{00000000-0004-0000-0000-0000AC030000}"/>
    <hyperlink ref="E230" location="V5TT!A1" display="V5TT" xr:uid="{00000000-0004-0000-0000-0000AD030000}"/>
    <hyperlink ref="E231:E237" location="V5TT!A1" display="V5TT" xr:uid="{00000000-0004-0000-0000-0000AE030000}"/>
  </hyperlinks>
  <pageMargins left="0.27" right="0.27" top="0.16" bottom="0.33" header="0.16" footer="0.04"/>
  <pageSetup scale="31" orientation="portrait" horizontalDpi="4294967292" verticalDpi="4294967292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B1:I28"/>
  <sheetViews>
    <sheetView showGridLines="0" workbookViewId="0">
      <selection activeCell="H29" sqref="H29"/>
    </sheetView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39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403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6" spans="2:8" x14ac:dyDescent="0.3">
      <c r="D26" s="13">
        <v>2011</v>
      </c>
      <c r="E26" s="30" t="s">
        <v>111</v>
      </c>
    </row>
    <row r="27" spans="2:8" x14ac:dyDescent="0.3">
      <c r="D27" s="13">
        <v>2011</v>
      </c>
      <c r="E27" s="113" t="s">
        <v>110</v>
      </c>
    </row>
    <row r="28" spans="2:8" x14ac:dyDescent="0.3">
      <c r="D28" s="38">
        <v>2012</v>
      </c>
      <c r="E28" s="30" t="s">
        <v>115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1200-000000000000}"/>
    <hyperlink ref="C1" location="Master!A2" display="Master!A2" xr:uid="{00000000-0004-0000-1200-000001000000}"/>
    <hyperlink ref="E1" location="Master!A2" display="Master!A2" xr:uid="{00000000-0004-0000-1200-000002000000}"/>
    <hyperlink ref="B2" location="Master!A2" display="Master!A2" xr:uid="{00000000-0004-0000-1200-000003000000}"/>
    <hyperlink ref="C2" location="Master!A2" display="Master!A2" xr:uid="{00000000-0004-0000-1200-000004000000}"/>
    <hyperlink ref="E2" location="Master!A2" display="Master!A2" xr:uid="{00000000-0004-0000-12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B1:I31"/>
  <sheetViews>
    <sheetView showGridLines="0" workbookViewId="0">
      <selection activeCell="B1" sqref="B1:E2"/>
    </sheetView>
  </sheetViews>
  <sheetFormatPr defaultColWidth="11" defaultRowHeight="15.6" x14ac:dyDescent="0.3"/>
  <cols>
    <col min="1" max="6" width="10.3984375" style="3" customWidth="1"/>
    <col min="7" max="7" width="11.69921875" style="3" bestFit="1" customWidth="1"/>
    <col min="8" max="8" width="18.69921875" style="3" bestFit="1" customWidth="1"/>
    <col min="9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41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522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 t="s">
        <v>523</v>
      </c>
      <c r="H8" s="5" t="s">
        <v>524</v>
      </c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6">
        <v>1999</v>
      </c>
      <c r="E28" s="14" t="s">
        <v>276</v>
      </c>
    </row>
    <row r="29" spans="2:8" x14ac:dyDescent="0.3">
      <c r="D29" s="6">
        <v>1999</v>
      </c>
      <c r="E29" s="14" t="s">
        <v>72</v>
      </c>
    </row>
    <row r="30" spans="2:8" x14ac:dyDescent="0.3">
      <c r="D30" s="6">
        <v>2000</v>
      </c>
      <c r="E30" s="14" t="s">
        <v>276</v>
      </c>
    </row>
    <row r="31" spans="2:8" x14ac:dyDescent="0.3">
      <c r="D31" s="6">
        <v>2000</v>
      </c>
      <c r="E31" s="14" t="s">
        <v>72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1300-000000000000}"/>
    <hyperlink ref="C1" location="Master!A2" display="Master!A2" xr:uid="{00000000-0004-0000-1300-000001000000}"/>
    <hyperlink ref="E1" location="Master!A2" display="Master!A2" xr:uid="{00000000-0004-0000-1300-000002000000}"/>
    <hyperlink ref="B2" location="Master!A2" display="Master!A2" xr:uid="{00000000-0004-0000-1300-000003000000}"/>
    <hyperlink ref="C2" location="Master!A2" display="Master!A2" xr:uid="{00000000-0004-0000-1300-000004000000}"/>
    <hyperlink ref="E2" location="Master!A2" display="Master!A2" xr:uid="{00000000-0004-0000-13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B1:I46"/>
  <sheetViews>
    <sheetView showGridLines="0" topLeftCell="A25" zoomScalePageLayoutView="130" workbookViewId="0"/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43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404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7" spans="2:8" x14ac:dyDescent="0.3">
      <c r="D27" s="6"/>
      <c r="E27" s="9"/>
    </row>
    <row r="28" spans="2:8" x14ac:dyDescent="0.3">
      <c r="D28" s="6">
        <v>2011</v>
      </c>
      <c r="E28" s="9" t="s">
        <v>378</v>
      </c>
    </row>
    <row r="29" spans="2:8" x14ac:dyDescent="0.3">
      <c r="D29" s="6">
        <v>2011</v>
      </c>
      <c r="E29" s="9" t="s">
        <v>405</v>
      </c>
    </row>
    <row r="30" spans="2:8" x14ac:dyDescent="0.3">
      <c r="D30" s="6">
        <v>2011</v>
      </c>
      <c r="E30" s="9" t="s">
        <v>242</v>
      </c>
    </row>
    <row r="31" spans="2:8" x14ac:dyDescent="0.3">
      <c r="D31" s="6">
        <v>2011</v>
      </c>
      <c r="E31" s="9" t="s">
        <v>233</v>
      </c>
    </row>
    <row r="32" spans="2:8" x14ac:dyDescent="0.3">
      <c r="D32" s="6">
        <v>2011</v>
      </c>
      <c r="E32" s="9" t="s">
        <v>170</v>
      </c>
    </row>
    <row r="33" spans="4:5" x14ac:dyDescent="0.3">
      <c r="D33" s="6">
        <v>2011</v>
      </c>
      <c r="E33" s="9" t="s">
        <v>292</v>
      </c>
    </row>
    <row r="34" spans="4:5" x14ac:dyDescent="0.3">
      <c r="D34" s="6">
        <v>2011</v>
      </c>
      <c r="E34" s="9" t="s">
        <v>293</v>
      </c>
    </row>
    <row r="35" spans="4:5" x14ac:dyDescent="0.3">
      <c r="D35" s="6">
        <v>2012</v>
      </c>
      <c r="E35" s="9" t="s">
        <v>378</v>
      </c>
    </row>
    <row r="36" spans="4:5" x14ac:dyDescent="0.3">
      <c r="D36" s="6">
        <v>2012</v>
      </c>
      <c r="E36" s="9" t="s">
        <v>405</v>
      </c>
    </row>
    <row r="37" spans="4:5" x14ac:dyDescent="0.3">
      <c r="D37" s="6">
        <v>2012</v>
      </c>
      <c r="E37" s="9" t="s">
        <v>336</v>
      </c>
    </row>
    <row r="38" spans="4:5" x14ac:dyDescent="0.3">
      <c r="D38" s="6">
        <v>2012</v>
      </c>
      <c r="E38" s="9" t="s">
        <v>298</v>
      </c>
    </row>
    <row r="39" spans="4:5" x14ac:dyDescent="0.3">
      <c r="D39" s="6">
        <v>2012</v>
      </c>
      <c r="E39" s="9" t="s">
        <v>227</v>
      </c>
    </row>
    <row r="40" spans="4:5" x14ac:dyDescent="0.3">
      <c r="D40" s="6">
        <v>2012</v>
      </c>
      <c r="E40" s="9" t="s">
        <v>111</v>
      </c>
    </row>
    <row r="41" spans="4:5" x14ac:dyDescent="0.3">
      <c r="D41" s="6">
        <v>2012</v>
      </c>
      <c r="E41" s="18" t="s">
        <v>110</v>
      </c>
    </row>
    <row r="42" spans="4:5" x14ac:dyDescent="0.3">
      <c r="D42" s="6">
        <v>2012</v>
      </c>
      <c r="E42" s="9" t="s">
        <v>233</v>
      </c>
    </row>
    <row r="43" spans="4:5" x14ac:dyDescent="0.3">
      <c r="D43" s="6">
        <v>2012</v>
      </c>
      <c r="E43" s="9" t="s">
        <v>170</v>
      </c>
    </row>
    <row r="44" spans="4:5" x14ac:dyDescent="0.3">
      <c r="D44" s="6">
        <v>2012</v>
      </c>
      <c r="E44" s="9" t="s">
        <v>289</v>
      </c>
    </row>
    <row r="45" spans="4:5" x14ac:dyDescent="0.3">
      <c r="D45" s="6">
        <v>2012</v>
      </c>
      <c r="E45" s="9" t="s">
        <v>290</v>
      </c>
    </row>
    <row r="46" spans="4:5" x14ac:dyDescent="0.3">
      <c r="D46" s="6">
        <v>2012</v>
      </c>
      <c r="E46" s="9" t="s">
        <v>293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1400-000000000000}"/>
    <hyperlink ref="C1" location="Master!A2" display="Master!A2" xr:uid="{00000000-0004-0000-1400-000001000000}"/>
    <hyperlink ref="E1" location="Master!A2" display="Master!A2" xr:uid="{00000000-0004-0000-1400-000002000000}"/>
    <hyperlink ref="B2" location="Master!A2" display="Master!A2" xr:uid="{00000000-0004-0000-1400-000003000000}"/>
    <hyperlink ref="C2" location="Master!A2" display="Master!A2" xr:uid="{00000000-0004-0000-1400-000004000000}"/>
    <hyperlink ref="E2" location="Master!A2" display="Master!A2" xr:uid="{00000000-0004-0000-1400-000005000000}"/>
  </hyperlinks>
  <pageMargins left="0.30381944444444442" right="0.13020833333333334" top="0.27777777777777779" bottom="0.52083333333333337" header="0.18055555555555555" footer="0.5"/>
  <pageSetup orientation="portrait" horizontalDpi="4294967292" verticalDpi="4294967292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B1:I25"/>
  <sheetViews>
    <sheetView view="pageLayout" zoomScale="160" zoomScalePageLayoutView="160" workbookViewId="0">
      <selection activeCell="G31" sqref="G31"/>
    </sheetView>
  </sheetViews>
  <sheetFormatPr defaultColWidth="11" defaultRowHeight="15.6" x14ac:dyDescent="0.3"/>
  <cols>
    <col min="1" max="9" width="10.3984375" customWidth="1"/>
  </cols>
  <sheetData>
    <row r="1" spans="2:9" x14ac:dyDescent="0.3">
      <c r="B1" s="163" t="s">
        <v>361</v>
      </c>
      <c r="C1" s="163"/>
      <c r="D1" s="163"/>
      <c r="E1" s="163"/>
      <c r="F1" s="37"/>
      <c r="G1" s="37"/>
      <c r="H1" s="37"/>
      <c r="I1" s="37"/>
    </row>
    <row r="2" spans="2:9" x14ac:dyDescent="0.3">
      <c r="B2" s="163"/>
      <c r="C2" s="163"/>
      <c r="D2" s="163"/>
      <c r="E2" s="163"/>
      <c r="F2" s="37"/>
      <c r="G2" s="37"/>
      <c r="H2" s="37"/>
      <c r="I2" s="37"/>
    </row>
    <row r="4" spans="2:9" x14ac:dyDescent="0.3">
      <c r="B4" s="37"/>
      <c r="C4" s="164" t="s">
        <v>362</v>
      </c>
      <c r="D4" s="164"/>
      <c r="E4" s="164"/>
      <c r="F4" s="164"/>
      <c r="G4" s="164"/>
      <c r="H4" s="165" t="s">
        <v>5</v>
      </c>
      <c r="I4" s="165"/>
    </row>
    <row r="5" spans="2:9" ht="16.2" thickBot="1" x14ac:dyDescent="0.35">
      <c r="B5" s="37"/>
      <c r="C5" s="164"/>
      <c r="D5" s="164"/>
      <c r="E5" s="164"/>
      <c r="F5" s="164"/>
      <c r="G5" s="164"/>
      <c r="H5" s="165"/>
      <c r="I5" s="165"/>
    </row>
    <row r="6" spans="2:9" x14ac:dyDescent="0.3">
      <c r="B6" s="37"/>
      <c r="C6" s="1"/>
      <c r="D6" s="1"/>
      <c r="E6" s="1"/>
      <c r="F6" s="166" t="s">
        <v>363</v>
      </c>
      <c r="G6" s="166"/>
      <c r="H6" s="168" t="s">
        <v>364</v>
      </c>
      <c r="I6" s="168"/>
    </row>
    <row r="7" spans="2:9" x14ac:dyDescent="0.3">
      <c r="B7" s="37"/>
      <c r="C7" s="37"/>
      <c r="D7" s="37"/>
      <c r="E7" s="37"/>
      <c r="F7" s="167"/>
      <c r="G7" s="167"/>
      <c r="H7" s="169"/>
      <c r="I7" s="169"/>
    </row>
    <row r="8" spans="2:9" ht="12" customHeight="1" x14ac:dyDescent="0.3">
      <c r="B8" s="37"/>
      <c r="C8" s="37"/>
      <c r="D8" s="37"/>
      <c r="E8" s="37"/>
      <c r="F8" s="53"/>
      <c r="G8" s="53"/>
      <c r="H8" s="54"/>
      <c r="I8" s="54"/>
    </row>
    <row r="25" spans="2:8" ht="21.6" thickBot="1" x14ac:dyDescent="0.35">
      <c r="B25" s="162" t="s">
        <v>365</v>
      </c>
      <c r="C25" s="162"/>
      <c r="D25" s="162"/>
      <c r="E25" s="162"/>
      <c r="F25" s="162"/>
      <c r="G25" s="162"/>
      <c r="H25" s="162"/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1500-000000000000}"/>
    <hyperlink ref="C1" location="Master!A2" display="Master!A2" xr:uid="{00000000-0004-0000-1500-000001000000}"/>
    <hyperlink ref="E1" location="Master!A2" display="Master!A2" xr:uid="{00000000-0004-0000-1500-000002000000}"/>
    <hyperlink ref="B2" location="Master!A2" display="Master!A2" xr:uid="{00000000-0004-0000-1500-000003000000}"/>
    <hyperlink ref="C2" location="Master!A2" display="Master!A2" xr:uid="{00000000-0004-0000-1500-000004000000}"/>
    <hyperlink ref="E2" location="Master!A2" display="Master!A2" xr:uid="{00000000-0004-0000-15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K212"/>
  <sheetViews>
    <sheetView showGridLines="0" topLeftCell="A5" zoomScale="55" zoomScaleNormal="55" workbookViewId="0">
      <selection activeCell="M43" sqref="M43"/>
    </sheetView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4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406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1:11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7" spans="1:11" x14ac:dyDescent="0.3">
      <c r="A27" s="13">
        <v>1998</v>
      </c>
      <c r="B27" s="14" t="s">
        <v>308</v>
      </c>
      <c r="D27" s="13">
        <v>2000</v>
      </c>
      <c r="E27" s="14" t="s">
        <v>311</v>
      </c>
      <c r="G27" s="13">
        <v>2001</v>
      </c>
      <c r="H27" s="15" t="s">
        <v>300</v>
      </c>
      <c r="J27" s="3">
        <v>2017</v>
      </c>
      <c r="K27" s="3" t="s">
        <v>258</v>
      </c>
    </row>
    <row r="28" spans="1:11" x14ac:dyDescent="0.3">
      <c r="A28" s="13">
        <v>1999</v>
      </c>
      <c r="B28" s="14" t="s">
        <v>201</v>
      </c>
      <c r="D28" s="13">
        <v>2000</v>
      </c>
      <c r="E28" s="14" t="s">
        <v>314</v>
      </c>
      <c r="G28" s="13">
        <v>2001</v>
      </c>
      <c r="H28" s="14" t="s">
        <v>178</v>
      </c>
      <c r="J28" s="3">
        <v>2017</v>
      </c>
      <c r="K28" s="3" t="s">
        <v>182</v>
      </c>
    </row>
    <row r="29" spans="1:11" x14ac:dyDescent="0.3">
      <c r="A29" s="13">
        <v>1999</v>
      </c>
      <c r="B29" s="14" t="s">
        <v>235</v>
      </c>
      <c r="D29" s="13">
        <v>2000</v>
      </c>
      <c r="E29" s="14" t="s">
        <v>123</v>
      </c>
      <c r="G29" s="13">
        <v>2001</v>
      </c>
      <c r="H29" s="14" t="s">
        <v>229</v>
      </c>
      <c r="J29" s="3">
        <v>2017</v>
      </c>
      <c r="K29" s="3" t="s">
        <v>57</v>
      </c>
    </row>
    <row r="30" spans="1:11" x14ac:dyDescent="0.3">
      <c r="A30" s="13">
        <v>1999</v>
      </c>
      <c r="B30" s="14" t="s">
        <v>240</v>
      </c>
      <c r="D30" s="13">
        <v>2000</v>
      </c>
      <c r="E30" s="14" t="s">
        <v>302</v>
      </c>
      <c r="G30" s="13">
        <v>2002</v>
      </c>
      <c r="H30" s="14" t="s">
        <v>378</v>
      </c>
      <c r="J30" s="3">
        <v>2017</v>
      </c>
      <c r="K30" s="3" t="s">
        <v>137</v>
      </c>
    </row>
    <row r="31" spans="1:11" x14ac:dyDescent="0.3">
      <c r="A31" s="13">
        <v>1999</v>
      </c>
      <c r="B31" s="14" t="s">
        <v>192</v>
      </c>
      <c r="D31" s="13">
        <v>2000</v>
      </c>
      <c r="E31" s="14" t="s">
        <v>178</v>
      </c>
      <c r="G31" s="13">
        <v>2002</v>
      </c>
      <c r="H31" s="14" t="s">
        <v>148</v>
      </c>
      <c r="J31" s="3">
        <v>2017</v>
      </c>
      <c r="K31" s="3" t="s">
        <v>378</v>
      </c>
    </row>
    <row r="32" spans="1:11" x14ac:dyDescent="0.3">
      <c r="A32" s="13">
        <v>1999</v>
      </c>
      <c r="B32" s="14" t="s">
        <v>308</v>
      </c>
      <c r="D32" s="13">
        <v>2000</v>
      </c>
      <c r="E32" s="14" t="s">
        <v>163</v>
      </c>
      <c r="G32" s="13">
        <v>2002</v>
      </c>
      <c r="H32" s="14" t="s">
        <v>405</v>
      </c>
      <c r="J32" s="3">
        <v>2017</v>
      </c>
      <c r="K32" s="3" t="s">
        <v>76</v>
      </c>
    </row>
    <row r="33" spans="1:11" x14ac:dyDescent="0.3">
      <c r="A33" s="13">
        <v>1999</v>
      </c>
      <c r="B33" s="14" t="s">
        <v>318</v>
      </c>
      <c r="D33" s="13">
        <v>2001</v>
      </c>
      <c r="E33" s="14" t="s">
        <v>148</v>
      </c>
      <c r="G33" s="13">
        <v>2002</v>
      </c>
      <c r="H33" s="14" t="s">
        <v>57</v>
      </c>
      <c r="J33" s="3">
        <v>2017</v>
      </c>
      <c r="K33" s="3" t="s">
        <v>289</v>
      </c>
    </row>
    <row r="34" spans="1:11" x14ac:dyDescent="0.3">
      <c r="A34" s="13">
        <v>1999</v>
      </c>
      <c r="B34" s="14" t="s">
        <v>311</v>
      </c>
      <c r="D34" s="13">
        <v>2001</v>
      </c>
      <c r="E34" s="14" t="s">
        <v>57</v>
      </c>
      <c r="G34" s="13">
        <v>2002</v>
      </c>
      <c r="H34" s="14" t="s">
        <v>407</v>
      </c>
      <c r="J34" s="3">
        <v>2017</v>
      </c>
      <c r="K34" s="3" t="s">
        <v>216</v>
      </c>
    </row>
    <row r="35" spans="1:11" x14ac:dyDescent="0.3">
      <c r="A35" s="13">
        <v>1999</v>
      </c>
      <c r="B35" s="14" t="s">
        <v>312</v>
      </c>
      <c r="D35" s="13">
        <v>2001</v>
      </c>
      <c r="E35" s="14" t="s">
        <v>242</v>
      </c>
      <c r="G35" s="13">
        <v>2002</v>
      </c>
      <c r="H35" s="14" t="s">
        <v>242</v>
      </c>
      <c r="J35" s="3">
        <v>2017</v>
      </c>
      <c r="K35" s="3" t="s">
        <v>227</v>
      </c>
    </row>
    <row r="36" spans="1:11" x14ac:dyDescent="0.3">
      <c r="A36" s="13">
        <v>1999</v>
      </c>
      <c r="B36" s="14" t="s">
        <v>317</v>
      </c>
      <c r="D36" s="13">
        <v>2001</v>
      </c>
      <c r="E36" s="14" t="s">
        <v>134</v>
      </c>
      <c r="G36" s="13">
        <v>2002</v>
      </c>
      <c r="H36" s="14" t="s">
        <v>253</v>
      </c>
      <c r="J36" s="3">
        <v>2017</v>
      </c>
      <c r="K36" s="3" t="s">
        <v>336</v>
      </c>
    </row>
    <row r="37" spans="1:11" x14ac:dyDescent="0.3">
      <c r="A37" s="13">
        <v>1999</v>
      </c>
      <c r="B37" s="14" t="s">
        <v>300</v>
      </c>
      <c r="D37" s="13">
        <v>2001</v>
      </c>
      <c r="E37" s="14" t="s">
        <v>276</v>
      </c>
      <c r="G37" s="13">
        <v>2002</v>
      </c>
      <c r="H37" s="14" t="s">
        <v>202</v>
      </c>
      <c r="J37" s="3">
        <v>2017</v>
      </c>
      <c r="K37" s="3" t="s">
        <v>309</v>
      </c>
    </row>
    <row r="38" spans="1:11" x14ac:dyDescent="0.3">
      <c r="A38" s="13">
        <v>1999</v>
      </c>
      <c r="B38" s="14" t="s">
        <v>302</v>
      </c>
      <c r="D38" s="13">
        <v>2001</v>
      </c>
      <c r="E38" s="15" t="s">
        <v>72</v>
      </c>
      <c r="G38" s="13">
        <v>2002</v>
      </c>
      <c r="H38" s="14" t="s">
        <v>322</v>
      </c>
      <c r="J38" s="3">
        <v>2017</v>
      </c>
      <c r="K38" s="3" t="s">
        <v>293</v>
      </c>
    </row>
    <row r="39" spans="1:11" x14ac:dyDescent="0.3">
      <c r="A39" s="13">
        <v>1999</v>
      </c>
      <c r="B39" s="14" t="s">
        <v>163</v>
      </c>
      <c r="D39" s="13">
        <v>2001</v>
      </c>
      <c r="E39" s="14" t="s">
        <v>182</v>
      </c>
      <c r="G39" s="13">
        <v>2002</v>
      </c>
      <c r="H39" s="15" t="s">
        <v>276</v>
      </c>
      <c r="J39" s="3">
        <v>2017</v>
      </c>
      <c r="K39" s="3" t="s">
        <v>290</v>
      </c>
    </row>
    <row r="40" spans="1:11" x14ac:dyDescent="0.3">
      <c r="A40" s="13">
        <v>2000</v>
      </c>
      <c r="B40" s="14" t="s">
        <v>241</v>
      </c>
      <c r="D40" s="13">
        <v>2001</v>
      </c>
      <c r="E40" s="14" t="s">
        <v>235</v>
      </c>
      <c r="G40" s="13">
        <v>2002</v>
      </c>
      <c r="H40" s="14" t="s">
        <v>72</v>
      </c>
      <c r="J40" s="3">
        <v>2017</v>
      </c>
      <c r="K40" s="3" t="s">
        <v>170</v>
      </c>
    </row>
    <row r="41" spans="1:11" x14ac:dyDescent="0.3">
      <c r="A41" s="13">
        <v>2000</v>
      </c>
      <c r="B41" s="14" t="s">
        <v>253</v>
      </c>
      <c r="D41" s="13">
        <v>2001</v>
      </c>
      <c r="E41" s="14" t="s">
        <v>240</v>
      </c>
      <c r="G41" s="13">
        <v>2002</v>
      </c>
      <c r="H41" s="14" t="s">
        <v>182</v>
      </c>
      <c r="J41" s="3">
        <v>2017</v>
      </c>
      <c r="K41" s="3" t="s">
        <v>233</v>
      </c>
    </row>
    <row r="42" spans="1:11" x14ac:dyDescent="0.3">
      <c r="A42" s="13">
        <v>2000</v>
      </c>
      <c r="B42" s="14" t="s">
        <v>202</v>
      </c>
      <c r="D42" s="13">
        <v>2001</v>
      </c>
      <c r="E42" s="15" t="s">
        <v>192</v>
      </c>
      <c r="G42" s="13">
        <v>2002</v>
      </c>
      <c r="H42" s="14" t="s">
        <v>235</v>
      </c>
      <c r="J42" s="3">
        <v>2017</v>
      </c>
      <c r="K42" s="3" t="s">
        <v>493</v>
      </c>
    </row>
    <row r="43" spans="1:11" x14ac:dyDescent="0.3">
      <c r="A43" s="13">
        <v>2000</v>
      </c>
      <c r="B43" s="14" t="s">
        <v>134</v>
      </c>
      <c r="D43" s="13">
        <v>2001</v>
      </c>
      <c r="E43" s="14" t="s">
        <v>308</v>
      </c>
      <c r="G43" s="13">
        <v>2002</v>
      </c>
      <c r="H43" s="15" t="s">
        <v>240</v>
      </c>
      <c r="J43" s="3">
        <v>2017</v>
      </c>
      <c r="K43" s="3" t="s">
        <v>299</v>
      </c>
    </row>
    <row r="44" spans="1:11" x14ac:dyDescent="0.3">
      <c r="A44" s="13">
        <v>2000</v>
      </c>
      <c r="B44" s="14" t="s">
        <v>201</v>
      </c>
      <c r="D44" s="13">
        <v>2001</v>
      </c>
      <c r="E44" s="14" t="s">
        <v>314</v>
      </c>
      <c r="G44" s="13">
        <v>2002</v>
      </c>
      <c r="H44" s="14" t="s">
        <v>192</v>
      </c>
      <c r="J44" s="3">
        <v>2017</v>
      </c>
      <c r="K44" s="3" t="s">
        <v>178</v>
      </c>
    </row>
    <row r="45" spans="1:11" x14ac:dyDescent="0.3">
      <c r="A45" s="13">
        <v>2000</v>
      </c>
      <c r="B45" s="14" t="s">
        <v>235</v>
      </c>
      <c r="D45" s="13">
        <v>2001</v>
      </c>
      <c r="E45" s="14" t="s">
        <v>319</v>
      </c>
      <c r="G45" s="13">
        <v>2002</v>
      </c>
      <c r="H45" s="14" t="s">
        <v>36</v>
      </c>
      <c r="J45" s="3">
        <v>2017</v>
      </c>
      <c r="K45" s="3" t="s">
        <v>110</v>
      </c>
    </row>
    <row r="46" spans="1:11" x14ac:dyDescent="0.3">
      <c r="A46" s="13">
        <v>2000</v>
      </c>
      <c r="B46" s="14" t="s">
        <v>240</v>
      </c>
      <c r="D46" s="13">
        <v>2001</v>
      </c>
      <c r="E46" s="14" t="s">
        <v>311</v>
      </c>
      <c r="G46" s="13">
        <v>2002</v>
      </c>
      <c r="H46" s="14" t="s">
        <v>38</v>
      </c>
      <c r="J46" s="3">
        <v>2017</v>
      </c>
      <c r="K46" s="3" t="s">
        <v>348</v>
      </c>
    </row>
    <row r="47" spans="1:11" x14ac:dyDescent="0.3">
      <c r="A47" s="13">
        <v>2000</v>
      </c>
      <c r="B47" s="14" t="s">
        <v>192</v>
      </c>
      <c r="D47" s="13">
        <v>2001</v>
      </c>
      <c r="E47" s="14" t="s">
        <v>317</v>
      </c>
      <c r="G47" s="13">
        <v>2002</v>
      </c>
      <c r="H47" s="14" t="s">
        <v>308</v>
      </c>
    </row>
    <row r="48" spans="1:11" x14ac:dyDescent="0.3">
      <c r="A48" s="13">
        <v>2000</v>
      </c>
      <c r="B48" s="14" t="s">
        <v>308</v>
      </c>
      <c r="D48" s="13">
        <v>2001</v>
      </c>
      <c r="E48" s="14" t="s">
        <v>123</v>
      </c>
      <c r="G48" s="13">
        <v>2002</v>
      </c>
      <c r="H48" s="14" t="s">
        <v>311</v>
      </c>
    </row>
    <row r="50" spans="1:8" x14ac:dyDescent="0.3">
      <c r="A50" s="13">
        <v>2002</v>
      </c>
      <c r="B50" s="14" t="s">
        <v>317</v>
      </c>
      <c r="D50" s="13">
        <v>2003</v>
      </c>
      <c r="E50" s="14" t="s">
        <v>338</v>
      </c>
      <c r="G50" s="13">
        <v>2005</v>
      </c>
      <c r="H50" s="14" t="s">
        <v>148</v>
      </c>
    </row>
    <row r="51" spans="1:8" x14ac:dyDescent="0.3">
      <c r="A51" s="13">
        <v>2002</v>
      </c>
      <c r="B51" s="14" t="s">
        <v>301</v>
      </c>
      <c r="D51" s="13">
        <v>2003</v>
      </c>
      <c r="E51" s="14" t="s">
        <v>233</v>
      </c>
      <c r="G51" s="13">
        <v>2005</v>
      </c>
      <c r="H51" s="14" t="s">
        <v>405</v>
      </c>
    </row>
    <row r="52" spans="1:8" x14ac:dyDescent="0.3">
      <c r="A52" s="13">
        <v>2002</v>
      </c>
      <c r="B52" s="14" t="s">
        <v>305</v>
      </c>
      <c r="D52" s="13">
        <v>2003</v>
      </c>
      <c r="E52" s="14" t="s">
        <v>170</v>
      </c>
      <c r="G52" s="13">
        <v>2005</v>
      </c>
      <c r="H52" s="14" t="s">
        <v>57</v>
      </c>
    </row>
    <row r="53" spans="1:8" x14ac:dyDescent="0.3">
      <c r="A53" s="13">
        <v>2002</v>
      </c>
      <c r="B53" s="14" t="s">
        <v>28</v>
      </c>
      <c r="D53" s="13">
        <v>2003</v>
      </c>
      <c r="E53" s="14" t="s">
        <v>315</v>
      </c>
      <c r="G53" s="13">
        <v>2005</v>
      </c>
      <c r="H53" s="14" t="s">
        <v>76</v>
      </c>
    </row>
    <row r="54" spans="1:8" x14ac:dyDescent="0.3">
      <c r="A54" s="13">
        <v>2002</v>
      </c>
      <c r="B54" s="14" t="s">
        <v>337</v>
      </c>
      <c r="D54" s="13">
        <v>2004</v>
      </c>
      <c r="E54" s="14" t="s">
        <v>378</v>
      </c>
      <c r="G54" s="13">
        <v>2005</v>
      </c>
      <c r="H54" s="14" t="s">
        <v>70</v>
      </c>
    </row>
    <row r="55" spans="1:8" x14ac:dyDescent="0.3">
      <c r="A55" s="13">
        <v>2002</v>
      </c>
      <c r="B55" s="14" t="s">
        <v>170</v>
      </c>
      <c r="D55" s="13">
        <v>2004</v>
      </c>
      <c r="E55" s="14" t="s">
        <v>405</v>
      </c>
      <c r="G55" s="13">
        <v>2005</v>
      </c>
      <c r="H55" s="14" t="s">
        <v>202</v>
      </c>
    </row>
    <row r="56" spans="1:8" x14ac:dyDescent="0.3">
      <c r="A56" s="13">
        <v>2002</v>
      </c>
      <c r="B56" s="14" t="s">
        <v>315</v>
      </c>
      <c r="D56" s="13">
        <v>2004</v>
      </c>
      <c r="E56" s="14" t="s">
        <v>57</v>
      </c>
      <c r="G56" s="13">
        <v>2005</v>
      </c>
      <c r="H56" s="14" t="s">
        <v>205</v>
      </c>
    </row>
    <row r="57" spans="1:8" x14ac:dyDescent="0.3">
      <c r="A57" s="13">
        <v>2003</v>
      </c>
      <c r="B57" s="14" t="s">
        <v>378</v>
      </c>
      <c r="D57" s="13">
        <v>2004</v>
      </c>
      <c r="E57" s="14" t="s">
        <v>76</v>
      </c>
      <c r="G57" s="13">
        <v>2005</v>
      </c>
      <c r="H57" s="14" t="s">
        <v>164</v>
      </c>
    </row>
    <row r="58" spans="1:8" x14ac:dyDescent="0.3">
      <c r="A58" s="13">
        <v>2003</v>
      </c>
      <c r="B58" s="14" t="s">
        <v>148</v>
      </c>
      <c r="D58" s="13">
        <v>2004</v>
      </c>
      <c r="E58" s="14" t="s">
        <v>70</v>
      </c>
      <c r="G58" s="13">
        <v>2005</v>
      </c>
      <c r="H58" s="14" t="s">
        <v>166</v>
      </c>
    </row>
    <row r="59" spans="1:8" x14ac:dyDescent="0.3">
      <c r="A59" s="13">
        <v>2003</v>
      </c>
      <c r="B59" s="14" t="s">
        <v>405</v>
      </c>
      <c r="D59" s="13">
        <v>2004</v>
      </c>
      <c r="E59" s="14" t="s">
        <v>202</v>
      </c>
      <c r="G59" s="13">
        <v>2005</v>
      </c>
      <c r="H59" s="14" t="s">
        <v>289</v>
      </c>
    </row>
    <row r="60" spans="1:8" x14ac:dyDescent="0.3">
      <c r="A60" s="13">
        <v>2003</v>
      </c>
      <c r="B60" s="14" t="s">
        <v>57</v>
      </c>
      <c r="D60" s="13">
        <v>2004</v>
      </c>
      <c r="E60" s="14" t="s">
        <v>205</v>
      </c>
      <c r="G60" s="13">
        <v>2005</v>
      </c>
      <c r="H60" s="14" t="s">
        <v>285</v>
      </c>
    </row>
    <row r="61" spans="1:8" x14ac:dyDescent="0.3">
      <c r="A61" s="13">
        <v>2003</v>
      </c>
      <c r="B61" s="14" t="s">
        <v>216</v>
      </c>
      <c r="D61" s="13">
        <v>2004</v>
      </c>
      <c r="E61" s="14" t="s">
        <v>164</v>
      </c>
      <c r="G61" s="13">
        <v>2005</v>
      </c>
      <c r="H61" s="15" t="s">
        <v>322</v>
      </c>
    </row>
    <row r="62" spans="1:8" x14ac:dyDescent="0.3">
      <c r="A62" s="13">
        <v>2003</v>
      </c>
      <c r="B62" s="14" t="s">
        <v>242</v>
      </c>
      <c r="D62" s="13">
        <v>2004</v>
      </c>
      <c r="E62" s="14" t="s">
        <v>165</v>
      </c>
      <c r="G62" s="13">
        <v>2005</v>
      </c>
      <c r="H62" s="14" t="s">
        <v>186</v>
      </c>
    </row>
    <row r="63" spans="1:8" x14ac:dyDescent="0.3">
      <c r="A63" s="13">
        <v>2003</v>
      </c>
      <c r="B63" s="14" t="s">
        <v>76</v>
      </c>
      <c r="D63" s="13">
        <v>2004</v>
      </c>
      <c r="E63" s="15" t="s">
        <v>289</v>
      </c>
      <c r="G63" s="13">
        <v>2005</v>
      </c>
      <c r="H63" s="14" t="s">
        <v>187</v>
      </c>
    </row>
    <row r="64" spans="1:8" x14ac:dyDescent="0.3">
      <c r="A64" s="13">
        <v>2003</v>
      </c>
      <c r="B64" s="14" t="s">
        <v>70</v>
      </c>
      <c r="D64" s="13">
        <v>2004</v>
      </c>
      <c r="E64" s="14" t="s">
        <v>285</v>
      </c>
      <c r="G64" s="13">
        <v>2005</v>
      </c>
      <c r="H64" s="15" t="s">
        <v>192</v>
      </c>
    </row>
    <row r="65" spans="1:8" x14ac:dyDescent="0.3">
      <c r="A65" s="13">
        <v>2003</v>
      </c>
      <c r="B65" s="14" t="s">
        <v>202</v>
      </c>
      <c r="D65" s="13">
        <v>2004</v>
      </c>
      <c r="E65" s="14" t="s">
        <v>322</v>
      </c>
      <c r="G65" s="13">
        <v>2005</v>
      </c>
      <c r="H65" s="14" t="s">
        <v>334</v>
      </c>
    </row>
    <row r="66" spans="1:8" x14ac:dyDescent="0.3">
      <c r="A66" s="13">
        <v>2003</v>
      </c>
      <c r="B66" s="14" t="s">
        <v>134</v>
      </c>
      <c r="D66" s="13">
        <v>2004</v>
      </c>
      <c r="E66" s="15" t="s">
        <v>276</v>
      </c>
      <c r="G66" s="13">
        <v>2005</v>
      </c>
      <c r="H66" s="14" t="s">
        <v>109</v>
      </c>
    </row>
    <row r="67" spans="1:8" x14ac:dyDescent="0.3">
      <c r="A67" s="13">
        <v>2003</v>
      </c>
      <c r="B67" s="14" t="s">
        <v>205</v>
      </c>
      <c r="D67" s="13">
        <v>2004</v>
      </c>
      <c r="E67" s="14" t="s">
        <v>186</v>
      </c>
      <c r="G67" s="13">
        <v>2005</v>
      </c>
      <c r="H67" s="14" t="s">
        <v>99</v>
      </c>
    </row>
    <row r="68" spans="1:8" x14ac:dyDescent="0.3">
      <c r="A68" s="13">
        <v>2003</v>
      </c>
      <c r="B68" s="14" t="s">
        <v>285</v>
      </c>
      <c r="D68" s="13">
        <v>2004</v>
      </c>
      <c r="E68" s="14" t="s">
        <v>187</v>
      </c>
      <c r="G68" s="13">
        <v>2005</v>
      </c>
      <c r="H68" s="14" t="s">
        <v>101</v>
      </c>
    </row>
    <row r="69" spans="1:8" x14ac:dyDescent="0.3">
      <c r="A69" s="13">
        <v>2003</v>
      </c>
      <c r="B69" s="14" t="s">
        <v>322</v>
      </c>
      <c r="D69" s="13">
        <v>2004</v>
      </c>
      <c r="E69" s="15" t="s">
        <v>192</v>
      </c>
      <c r="G69" s="13">
        <v>2005</v>
      </c>
      <c r="H69" s="14" t="s">
        <v>105</v>
      </c>
    </row>
    <row r="70" spans="1:8" x14ac:dyDescent="0.3">
      <c r="A70" s="13">
        <v>2003</v>
      </c>
      <c r="B70" s="15" t="s">
        <v>276</v>
      </c>
      <c r="D70" s="13">
        <v>2004</v>
      </c>
      <c r="E70" s="14" t="s">
        <v>334</v>
      </c>
      <c r="G70" s="13">
        <v>2005</v>
      </c>
      <c r="H70" s="15" t="s">
        <v>85</v>
      </c>
    </row>
    <row r="71" spans="1:8" x14ac:dyDescent="0.3">
      <c r="A71" s="13">
        <v>2003</v>
      </c>
      <c r="B71" s="14" t="s">
        <v>74</v>
      </c>
      <c r="D71" s="13">
        <v>2004</v>
      </c>
      <c r="E71" s="14" t="s">
        <v>109</v>
      </c>
      <c r="G71" s="13">
        <v>2005</v>
      </c>
      <c r="H71" s="14" t="s">
        <v>87</v>
      </c>
    </row>
    <row r="72" spans="1:8" x14ac:dyDescent="0.3">
      <c r="A72" s="13">
        <v>2003</v>
      </c>
      <c r="B72" s="14" t="s">
        <v>182</v>
      </c>
      <c r="D72" s="13">
        <v>2004</v>
      </c>
      <c r="E72" s="14" t="s">
        <v>99</v>
      </c>
      <c r="G72" s="13">
        <v>2005</v>
      </c>
      <c r="H72" s="14" t="s">
        <v>90</v>
      </c>
    </row>
    <row r="73" spans="1:8" x14ac:dyDescent="0.3">
      <c r="A73" s="13">
        <v>2003</v>
      </c>
      <c r="B73" s="14" t="s">
        <v>183</v>
      </c>
      <c r="D73" s="13">
        <v>2004</v>
      </c>
      <c r="E73" s="14" t="s">
        <v>101</v>
      </c>
      <c r="G73" s="13">
        <v>2005</v>
      </c>
      <c r="H73" s="14" t="s">
        <v>308</v>
      </c>
    </row>
    <row r="74" spans="1:8" x14ac:dyDescent="0.3">
      <c r="A74" s="13">
        <v>2003</v>
      </c>
      <c r="B74" s="15" t="s">
        <v>186</v>
      </c>
      <c r="D74" s="13">
        <v>2004</v>
      </c>
      <c r="E74" s="14" t="s">
        <v>105</v>
      </c>
      <c r="G74" s="13">
        <v>2005</v>
      </c>
      <c r="H74" s="14" t="s">
        <v>311</v>
      </c>
    </row>
    <row r="75" spans="1:8" x14ac:dyDescent="0.3">
      <c r="A75" s="13">
        <v>2003</v>
      </c>
      <c r="B75" s="14" t="s">
        <v>187</v>
      </c>
      <c r="D75" s="13">
        <v>2004</v>
      </c>
      <c r="E75" s="15" t="s">
        <v>85</v>
      </c>
      <c r="G75" s="13">
        <v>2005</v>
      </c>
      <c r="H75" s="14" t="s">
        <v>300</v>
      </c>
    </row>
    <row r="76" spans="1:8" x14ac:dyDescent="0.3">
      <c r="A76" s="13">
        <v>2003</v>
      </c>
      <c r="B76" s="14" t="s">
        <v>192</v>
      </c>
      <c r="D76" s="13">
        <v>2004</v>
      </c>
      <c r="E76" s="14" t="s">
        <v>87</v>
      </c>
      <c r="G76" s="13">
        <v>2005</v>
      </c>
      <c r="H76" s="14" t="s">
        <v>176</v>
      </c>
    </row>
    <row r="77" spans="1:8" x14ac:dyDescent="0.3">
      <c r="A77" s="13">
        <v>2003</v>
      </c>
      <c r="B77" s="14" t="s">
        <v>8</v>
      </c>
      <c r="D77" s="13">
        <v>2004</v>
      </c>
      <c r="E77" s="14" t="s">
        <v>308</v>
      </c>
      <c r="G77" s="13">
        <v>2005</v>
      </c>
      <c r="H77" s="15" t="s">
        <v>110</v>
      </c>
    </row>
    <row r="78" spans="1:8" x14ac:dyDescent="0.3">
      <c r="A78" s="13">
        <v>2003</v>
      </c>
      <c r="B78" s="14" t="s">
        <v>99</v>
      </c>
      <c r="D78" s="13">
        <v>2004</v>
      </c>
      <c r="E78" s="14" t="s">
        <v>311</v>
      </c>
      <c r="G78" s="13">
        <v>2005</v>
      </c>
      <c r="H78" s="14" t="s">
        <v>112</v>
      </c>
    </row>
    <row r="79" spans="1:8" x14ac:dyDescent="0.3">
      <c r="A79" s="13">
        <v>2003</v>
      </c>
      <c r="B79" s="14" t="s">
        <v>101</v>
      </c>
      <c r="D79" s="13">
        <v>2004</v>
      </c>
      <c r="E79" s="14" t="s">
        <v>317</v>
      </c>
      <c r="G79" s="13">
        <v>2005</v>
      </c>
      <c r="H79" s="14" t="s">
        <v>119</v>
      </c>
    </row>
    <row r="80" spans="1:8" x14ac:dyDescent="0.3">
      <c r="A80" s="13">
        <v>2003</v>
      </c>
      <c r="B80" s="14" t="s">
        <v>105</v>
      </c>
      <c r="D80" s="13">
        <v>2004</v>
      </c>
      <c r="E80" s="14" t="s">
        <v>300</v>
      </c>
      <c r="G80" s="13">
        <v>2005</v>
      </c>
      <c r="H80" s="14" t="s">
        <v>233</v>
      </c>
    </row>
    <row r="81" spans="1:8" x14ac:dyDescent="0.3">
      <c r="A81" s="13">
        <v>2003</v>
      </c>
      <c r="B81" s="14" t="s">
        <v>123</v>
      </c>
      <c r="D81" s="13">
        <v>2004</v>
      </c>
      <c r="E81" s="14" t="s">
        <v>176</v>
      </c>
      <c r="G81" s="13">
        <v>2005</v>
      </c>
      <c r="H81" s="14" t="s">
        <v>170</v>
      </c>
    </row>
    <row r="82" spans="1:8" x14ac:dyDescent="0.3">
      <c r="A82" s="13">
        <v>2003</v>
      </c>
      <c r="B82" s="14" t="s">
        <v>308</v>
      </c>
      <c r="D82" s="13">
        <v>2004</v>
      </c>
      <c r="E82" s="14" t="s">
        <v>110</v>
      </c>
      <c r="G82" s="13">
        <v>2005</v>
      </c>
      <c r="H82" s="14" t="s">
        <v>324</v>
      </c>
    </row>
    <row r="83" spans="1:8" x14ac:dyDescent="0.3">
      <c r="A83" s="13">
        <v>2003</v>
      </c>
      <c r="B83" s="14" t="s">
        <v>311</v>
      </c>
      <c r="D83" s="13">
        <v>2004</v>
      </c>
      <c r="E83" s="15" t="s">
        <v>112</v>
      </c>
      <c r="G83" s="13">
        <v>2005</v>
      </c>
      <c r="H83" s="14" t="s">
        <v>315</v>
      </c>
    </row>
    <row r="84" spans="1:8" x14ac:dyDescent="0.3">
      <c r="A84" s="13">
        <v>2003</v>
      </c>
      <c r="B84" s="14" t="s">
        <v>317</v>
      </c>
      <c r="D84" s="13">
        <v>2004</v>
      </c>
      <c r="E84" s="14" t="s">
        <v>119</v>
      </c>
      <c r="G84" s="13">
        <v>2006</v>
      </c>
      <c r="H84" s="14" t="s">
        <v>378</v>
      </c>
    </row>
    <row r="85" spans="1:8" x14ac:dyDescent="0.3">
      <c r="A85" s="13">
        <v>2003</v>
      </c>
      <c r="B85" s="14" t="s">
        <v>300</v>
      </c>
      <c r="D85" s="13">
        <v>2004</v>
      </c>
      <c r="E85" s="14" t="s">
        <v>233</v>
      </c>
      <c r="G85" s="13">
        <v>2006</v>
      </c>
      <c r="H85" s="14" t="s">
        <v>405</v>
      </c>
    </row>
    <row r="86" spans="1:8" x14ac:dyDescent="0.3">
      <c r="A86" s="13">
        <v>2003</v>
      </c>
      <c r="B86" s="14" t="s">
        <v>119</v>
      </c>
      <c r="D86" s="13">
        <v>2004</v>
      </c>
      <c r="E86" s="14" t="s">
        <v>170</v>
      </c>
      <c r="G86" s="13">
        <v>2006</v>
      </c>
      <c r="H86" s="14" t="s">
        <v>57</v>
      </c>
    </row>
    <row r="87" spans="1:8" x14ac:dyDescent="0.3">
      <c r="A87" s="13">
        <v>2003</v>
      </c>
      <c r="B87" s="15" t="s">
        <v>28</v>
      </c>
      <c r="D87" s="13">
        <v>2004</v>
      </c>
      <c r="E87" s="14" t="s">
        <v>324</v>
      </c>
      <c r="G87" s="13">
        <v>2006</v>
      </c>
      <c r="H87" s="14" t="s">
        <v>76</v>
      </c>
    </row>
    <row r="88" spans="1:8" x14ac:dyDescent="0.3">
      <c r="A88" s="13">
        <v>2003</v>
      </c>
      <c r="B88" s="14" t="s">
        <v>30</v>
      </c>
      <c r="D88" s="13">
        <v>2004</v>
      </c>
      <c r="E88" s="14" t="s">
        <v>315</v>
      </c>
      <c r="G88" s="13">
        <v>2006</v>
      </c>
      <c r="H88" s="14" t="s">
        <v>70</v>
      </c>
    </row>
    <row r="89" spans="1:8" x14ac:dyDescent="0.3">
      <c r="A89" s="13">
        <v>2003</v>
      </c>
      <c r="B89" s="14" t="s">
        <v>337</v>
      </c>
      <c r="D89" s="13">
        <v>2005</v>
      </c>
      <c r="E89" s="14" t="s">
        <v>378</v>
      </c>
      <c r="G89" s="13">
        <v>2006</v>
      </c>
      <c r="H89" s="14" t="s">
        <v>224</v>
      </c>
    </row>
    <row r="91" spans="1:8" x14ac:dyDescent="0.3">
      <c r="A91" s="13">
        <v>2006</v>
      </c>
      <c r="B91" s="14" t="s">
        <v>202</v>
      </c>
      <c r="D91" s="13">
        <v>2007</v>
      </c>
      <c r="E91" s="14" t="s">
        <v>205</v>
      </c>
      <c r="G91" s="13">
        <v>2008</v>
      </c>
      <c r="H91" s="7" t="s">
        <v>205</v>
      </c>
    </row>
    <row r="92" spans="1:8" x14ac:dyDescent="0.3">
      <c r="A92" s="13">
        <v>2006</v>
      </c>
      <c r="B92" s="14" t="s">
        <v>205</v>
      </c>
      <c r="D92" s="13">
        <v>2007</v>
      </c>
      <c r="E92" s="14" t="s">
        <v>209</v>
      </c>
      <c r="G92" s="13">
        <v>2008</v>
      </c>
      <c r="H92" s="7" t="s">
        <v>208</v>
      </c>
    </row>
    <row r="93" spans="1:8" x14ac:dyDescent="0.3">
      <c r="A93" s="13">
        <v>2006</v>
      </c>
      <c r="B93" s="14" t="s">
        <v>210</v>
      </c>
      <c r="D93" s="13">
        <v>2007</v>
      </c>
      <c r="E93" s="14" t="s">
        <v>210</v>
      </c>
      <c r="G93" s="13">
        <v>2008</v>
      </c>
      <c r="H93" s="7" t="s">
        <v>190</v>
      </c>
    </row>
    <row r="94" spans="1:8" x14ac:dyDescent="0.3">
      <c r="A94" s="13">
        <v>2006</v>
      </c>
      <c r="B94" s="14" t="s">
        <v>164</v>
      </c>
      <c r="D94" s="13">
        <v>2007</v>
      </c>
      <c r="E94" s="14" t="s">
        <v>164</v>
      </c>
      <c r="G94" s="13">
        <v>2008</v>
      </c>
      <c r="H94" s="7" t="s">
        <v>164</v>
      </c>
    </row>
    <row r="95" spans="1:8" x14ac:dyDescent="0.3">
      <c r="A95" s="13">
        <v>2006</v>
      </c>
      <c r="B95" s="14" t="s">
        <v>166</v>
      </c>
      <c r="D95" s="13">
        <v>2007</v>
      </c>
      <c r="E95" s="14" t="s">
        <v>166</v>
      </c>
      <c r="G95" s="13">
        <v>2008</v>
      </c>
      <c r="H95" s="7" t="s">
        <v>289</v>
      </c>
    </row>
    <row r="96" spans="1:8" x14ac:dyDescent="0.3">
      <c r="A96" s="13">
        <v>2006</v>
      </c>
      <c r="B96" s="14" t="s">
        <v>289</v>
      </c>
      <c r="D96" s="13">
        <v>2007</v>
      </c>
      <c r="E96" s="14" t="s">
        <v>289</v>
      </c>
      <c r="G96" s="13">
        <v>2008</v>
      </c>
      <c r="H96" s="7" t="s">
        <v>322</v>
      </c>
    </row>
    <row r="97" spans="1:8" x14ac:dyDescent="0.3">
      <c r="A97" s="13">
        <v>2006</v>
      </c>
      <c r="B97" s="14" t="s">
        <v>285</v>
      </c>
      <c r="D97" s="13">
        <v>2007</v>
      </c>
      <c r="E97" s="14" t="s">
        <v>285</v>
      </c>
      <c r="G97" s="13">
        <v>2008</v>
      </c>
      <c r="H97" s="7" t="s">
        <v>141</v>
      </c>
    </row>
    <row r="98" spans="1:8" x14ac:dyDescent="0.3">
      <c r="A98" s="13">
        <v>2006</v>
      </c>
      <c r="B98" s="14" t="s">
        <v>322</v>
      </c>
      <c r="D98" s="13">
        <v>2007</v>
      </c>
      <c r="E98" s="14" t="s">
        <v>186</v>
      </c>
      <c r="G98" s="13">
        <v>2008</v>
      </c>
      <c r="H98" s="7" t="s">
        <v>143</v>
      </c>
    </row>
    <row r="99" spans="1:8" x14ac:dyDescent="0.3">
      <c r="A99" s="13">
        <v>2006</v>
      </c>
      <c r="B99" s="14" t="s">
        <v>186</v>
      </c>
      <c r="D99" s="13">
        <v>2007</v>
      </c>
      <c r="E99" s="14" t="s">
        <v>187</v>
      </c>
      <c r="G99" s="13">
        <v>2008</v>
      </c>
      <c r="H99" s="7" t="s">
        <v>142</v>
      </c>
    </row>
    <row r="100" spans="1:8" x14ac:dyDescent="0.3">
      <c r="A100" s="13">
        <v>2006</v>
      </c>
      <c r="B100" s="14" t="s">
        <v>187</v>
      </c>
      <c r="D100" s="13">
        <v>2007</v>
      </c>
      <c r="E100" s="14" t="s">
        <v>223</v>
      </c>
      <c r="G100" s="13">
        <v>2008</v>
      </c>
      <c r="H100" s="7" t="s">
        <v>144</v>
      </c>
    </row>
    <row r="101" spans="1:8" x14ac:dyDescent="0.3">
      <c r="A101" s="13">
        <v>2006</v>
      </c>
      <c r="B101" s="14" t="s">
        <v>223</v>
      </c>
      <c r="D101" s="13">
        <v>2007</v>
      </c>
      <c r="E101" s="14" t="s">
        <v>192</v>
      </c>
      <c r="G101" s="13">
        <v>2008</v>
      </c>
      <c r="H101" s="7" t="s">
        <v>150</v>
      </c>
    </row>
    <row r="102" spans="1:8" x14ac:dyDescent="0.3">
      <c r="A102" s="13">
        <v>2006</v>
      </c>
      <c r="B102" s="14" t="s">
        <v>192</v>
      </c>
      <c r="D102" s="13">
        <v>2007</v>
      </c>
      <c r="E102" s="14" t="s">
        <v>273</v>
      </c>
      <c r="G102" s="13">
        <v>2008</v>
      </c>
      <c r="H102" s="7" t="s">
        <v>155</v>
      </c>
    </row>
    <row r="103" spans="1:8" x14ac:dyDescent="0.3">
      <c r="A103" s="13">
        <v>2006</v>
      </c>
      <c r="B103" s="14" t="s">
        <v>333</v>
      </c>
      <c r="D103" s="13">
        <v>2007</v>
      </c>
      <c r="E103" s="14" t="s">
        <v>333</v>
      </c>
      <c r="G103" s="13">
        <v>2008</v>
      </c>
      <c r="H103" s="7" t="s">
        <v>151</v>
      </c>
    </row>
    <row r="104" spans="1:8" x14ac:dyDescent="0.3">
      <c r="A104" s="13">
        <v>2006</v>
      </c>
      <c r="B104" s="14" t="s">
        <v>193</v>
      </c>
      <c r="D104" s="13">
        <v>2007</v>
      </c>
      <c r="E104" s="14" t="s">
        <v>150</v>
      </c>
      <c r="G104" s="13">
        <v>2008</v>
      </c>
      <c r="H104" s="7" t="s">
        <v>99</v>
      </c>
    </row>
    <row r="105" spans="1:8" x14ac:dyDescent="0.3">
      <c r="A105" s="13">
        <v>2006</v>
      </c>
      <c r="B105" s="14" t="s">
        <v>218</v>
      </c>
      <c r="D105" s="13">
        <v>2007</v>
      </c>
      <c r="E105" s="14" t="s">
        <v>155</v>
      </c>
      <c r="G105" s="13">
        <v>2008</v>
      </c>
      <c r="H105" s="7" t="s">
        <v>103</v>
      </c>
    </row>
    <row r="106" spans="1:8" x14ac:dyDescent="0.3">
      <c r="A106" s="13">
        <v>2006</v>
      </c>
      <c r="B106" s="14" t="s">
        <v>99</v>
      </c>
      <c r="D106" s="13">
        <v>2007</v>
      </c>
      <c r="E106" s="14" t="s">
        <v>99</v>
      </c>
      <c r="G106" s="13">
        <v>2008</v>
      </c>
      <c r="H106" s="7" t="s">
        <v>107</v>
      </c>
    </row>
    <row r="107" spans="1:8" x14ac:dyDescent="0.3">
      <c r="A107" s="13">
        <v>2006</v>
      </c>
      <c r="B107" s="14" t="s">
        <v>103</v>
      </c>
      <c r="D107" s="13">
        <v>2007</v>
      </c>
      <c r="E107" s="14" t="s">
        <v>103</v>
      </c>
      <c r="G107" s="13">
        <v>2008</v>
      </c>
      <c r="H107" s="7" t="s">
        <v>33</v>
      </c>
    </row>
    <row r="108" spans="1:8" x14ac:dyDescent="0.3">
      <c r="A108" s="13">
        <v>2006</v>
      </c>
      <c r="B108" s="14" t="s">
        <v>105</v>
      </c>
      <c r="D108" s="13">
        <v>2007</v>
      </c>
      <c r="E108" s="14" t="s">
        <v>105</v>
      </c>
      <c r="G108" s="13">
        <v>2008</v>
      </c>
      <c r="H108" s="7" t="s">
        <v>176</v>
      </c>
    </row>
    <row r="109" spans="1:8" x14ac:dyDescent="0.3">
      <c r="A109" s="13">
        <v>2006</v>
      </c>
      <c r="B109" s="14" t="s">
        <v>107</v>
      </c>
      <c r="D109" s="13">
        <v>2007</v>
      </c>
      <c r="E109" s="14" t="s">
        <v>107</v>
      </c>
      <c r="G109" s="13">
        <v>2008</v>
      </c>
      <c r="H109" s="7" t="s">
        <v>178</v>
      </c>
    </row>
    <row r="110" spans="1:8" x14ac:dyDescent="0.3">
      <c r="A110" s="13">
        <v>2006</v>
      </c>
      <c r="B110" s="14" t="s">
        <v>85</v>
      </c>
      <c r="D110" s="13">
        <v>2007</v>
      </c>
      <c r="E110" s="14" t="s">
        <v>169</v>
      </c>
      <c r="G110" s="13">
        <v>2008</v>
      </c>
      <c r="H110" s="7" t="s">
        <v>110</v>
      </c>
    </row>
    <row r="111" spans="1:8" x14ac:dyDescent="0.3">
      <c r="A111" s="13">
        <v>2006</v>
      </c>
      <c r="B111" s="14" t="s">
        <v>89</v>
      </c>
      <c r="D111" s="13">
        <v>2007</v>
      </c>
      <c r="E111" s="2" t="s">
        <v>176</v>
      </c>
      <c r="G111" s="13">
        <v>2008</v>
      </c>
      <c r="H111" s="7" t="s">
        <v>115</v>
      </c>
    </row>
    <row r="112" spans="1:8" x14ac:dyDescent="0.3">
      <c r="A112" s="13">
        <v>2006</v>
      </c>
      <c r="B112" s="14" t="s">
        <v>79</v>
      </c>
      <c r="D112" s="13">
        <v>2007</v>
      </c>
      <c r="E112" s="2" t="s">
        <v>110</v>
      </c>
      <c r="G112" s="13">
        <v>2008</v>
      </c>
      <c r="H112" s="7" t="s">
        <v>112</v>
      </c>
    </row>
    <row r="113" spans="1:8" x14ac:dyDescent="0.3">
      <c r="A113" s="13">
        <v>2006</v>
      </c>
      <c r="B113" s="14" t="s">
        <v>169</v>
      </c>
      <c r="D113" s="13">
        <v>2007</v>
      </c>
      <c r="E113" s="2" t="s">
        <v>112</v>
      </c>
      <c r="G113" s="13">
        <v>2008</v>
      </c>
      <c r="H113" s="7" t="s">
        <v>114</v>
      </c>
    </row>
    <row r="114" spans="1:8" x14ac:dyDescent="0.3">
      <c r="A114" s="13">
        <v>2006</v>
      </c>
      <c r="B114" s="14" t="s">
        <v>176</v>
      </c>
      <c r="D114" s="13">
        <v>2007</v>
      </c>
      <c r="E114" s="2" t="s">
        <v>114</v>
      </c>
      <c r="G114" s="13">
        <v>2008</v>
      </c>
      <c r="H114" s="7" t="s">
        <v>119</v>
      </c>
    </row>
    <row r="115" spans="1:8" x14ac:dyDescent="0.3">
      <c r="A115" s="13">
        <v>2006</v>
      </c>
      <c r="B115" s="14" t="s">
        <v>110</v>
      </c>
      <c r="D115" s="13">
        <v>2007</v>
      </c>
      <c r="E115" s="2" t="s">
        <v>119</v>
      </c>
      <c r="G115" s="13">
        <v>2008</v>
      </c>
      <c r="H115" s="7" t="s">
        <v>251</v>
      </c>
    </row>
    <row r="116" spans="1:8" x14ac:dyDescent="0.3">
      <c r="A116" s="13">
        <v>2006</v>
      </c>
      <c r="B116" s="14" t="s">
        <v>112</v>
      </c>
      <c r="D116" s="13">
        <v>2007</v>
      </c>
      <c r="E116" s="2" t="s">
        <v>251</v>
      </c>
      <c r="G116" s="13">
        <v>2008</v>
      </c>
      <c r="H116" s="7" t="s">
        <v>348</v>
      </c>
    </row>
    <row r="117" spans="1:8" x14ac:dyDescent="0.3">
      <c r="A117" s="13">
        <v>2006</v>
      </c>
      <c r="B117" s="14" t="s">
        <v>119</v>
      </c>
      <c r="D117" s="13">
        <v>2007</v>
      </c>
      <c r="E117" s="2" t="s">
        <v>233</v>
      </c>
      <c r="G117" s="13">
        <v>2008</v>
      </c>
      <c r="H117" s="7" t="s">
        <v>233</v>
      </c>
    </row>
    <row r="118" spans="1:8" x14ac:dyDescent="0.3">
      <c r="A118" s="13">
        <v>2006</v>
      </c>
      <c r="B118" s="14" t="s">
        <v>251</v>
      </c>
      <c r="D118" s="13">
        <v>2007</v>
      </c>
      <c r="E118" s="2" t="s">
        <v>170</v>
      </c>
      <c r="G118" s="13">
        <v>2008</v>
      </c>
      <c r="H118" s="7" t="s">
        <v>170</v>
      </c>
    </row>
    <row r="119" spans="1:8" x14ac:dyDescent="0.3">
      <c r="A119" s="13">
        <v>2006</v>
      </c>
      <c r="B119" s="14" t="s">
        <v>233</v>
      </c>
      <c r="D119" s="13">
        <v>2007</v>
      </c>
      <c r="E119" s="2" t="s">
        <v>290</v>
      </c>
      <c r="G119" s="13">
        <v>2008</v>
      </c>
      <c r="H119" s="7" t="s">
        <v>290</v>
      </c>
    </row>
    <row r="120" spans="1:8" x14ac:dyDescent="0.3">
      <c r="A120" s="13">
        <v>2006</v>
      </c>
      <c r="B120" s="14" t="s">
        <v>170</v>
      </c>
      <c r="D120" s="13">
        <v>2007</v>
      </c>
      <c r="E120" s="2" t="s">
        <v>293</v>
      </c>
      <c r="G120" s="13">
        <v>2008</v>
      </c>
      <c r="H120" s="7" t="s">
        <v>293</v>
      </c>
    </row>
    <row r="121" spans="1:8" x14ac:dyDescent="0.3">
      <c r="A121" s="13">
        <v>2006</v>
      </c>
      <c r="B121" s="14" t="s">
        <v>323</v>
      </c>
      <c r="D121" s="13">
        <v>2007</v>
      </c>
      <c r="E121" s="2" t="s">
        <v>323</v>
      </c>
      <c r="G121" s="13">
        <v>2008</v>
      </c>
      <c r="H121" s="7" t="s">
        <v>323</v>
      </c>
    </row>
    <row r="122" spans="1:8" x14ac:dyDescent="0.3">
      <c r="A122" s="13">
        <v>2006</v>
      </c>
      <c r="B122" s="14" t="s">
        <v>309</v>
      </c>
      <c r="D122" s="13">
        <v>2007</v>
      </c>
      <c r="E122" s="2" t="s">
        <v>309</v>
      </c>
      <c r="G122" s="13">
        <v>2008</v>
      </c>
      <c r="H122" s="7" t="s">
        <v>309</v>
      </c>
    </row>
    <row r="123" spans="1:8" x14ac:dyDescent="0.3">
      <c r="A123" s="13">
        <v>2006</v>
      </c>
      <c r="B123" s="14" t="s">
        <v>177</v>
      </c>
      <c r="D123" s="13">
        <v>2007</v>
      </c>
      <c r="E123" s="2" t="s">
        <v>177</v>
      </c>
      <c r="G123" s="13">
        <v>2009</v>
      </c>
      <c r="H123" s="7" t="s">
        <v>378</v>
      </c>
    </row>
    <row r="124" spans="1:8" x14ac:dyDescent="0.3">
      <c r="A124" s="13">
        <v>2007</v>
      </c>
      <c r="B124" s="14" t="s">
        <v>378</v>
      </c>
      <c r="D124" s="13">
        <v>2008</v>
      </c>
      <c r="E124" s="7" t="s">
        <v>378</v>
      </c>
      <c r="G124" s="13">
        <v>2009</v>
      </c>
      <c r="H124" s="7" t="s">
        <v>405</v>
      </c>
    </row>
    <row r="125" spans="1:8" x14ac:dyDescent="0.3">
      <c r="A125" s="13">
        <v>2007</v>
      </c>
      <c r="B125" s="14" t="s">
        <v>405</v>
      </c>
      <c r="D125" s="13">
        <v>2008</v>
      </c>
      <c r="E125" s="7" t="s">
        <v>405</v>
      </c>
      <c r="G125" s="13">
        <v>2009</v>
      </c>
      <c r="H125" s="7" t="s">
        <v>138</v>
      </c>
    </row>
    <row r="126" spans="1:8" x14ac:dyDescent="0.3">
      <c r="A126" s="13">
        <v>2007</v>
      </c>
      <c r="B126" s="14" t="s">
        <v>57</v>
      </c>
      <c r="D126" s="13">
        <v>2008</v>
      </c>
      <c r="E126" s="7" t="s">
        <v>57</v>
      </c>
      <c r="G126" s="13">
        <v>2009</v>
      </c>
      <c r="H126" s="7" t="s">
        <v>57</v>
      </c>
    </row>
    <row r="127" spans="1:8" x14ac:dyDescent="0.3">
      <c r="A127" s="13">
        <v>2007</v>
      </c>
      <c r="B127" s="14" t="s">
        <v>76</v>
      </c>
      <c r="D127" s="13">
        <v>2008</v>
      </c>
      <c r="E127" s="7" t="s">
        <v>76</v>
      </c>
      <c r="G127" s="13">
        <v>2009</v>
      </c>
      <c r="H127" s="7" t="s">
        <v>66</v>
      </c>
    </row>
    <row r="128" spans="1:8" x14ac:dyDescent="0.3">
      <c r="A128" s="13">
        <v>2007</v>
      </c>
      <c r="B128" s="14" t="s">
        <v>70</v>
      </c>
      <c r="D128" s="13">
        <v>2008</v>
      </c>
      <c r="E128" s="7" t="s">
        <v>70</v>
      </c>
      <c r="G128" s="13">
        <v>2009</v>
      </c>
      <c r="H128" s="7" t="s">
        <v>76</v>
      </c>
    </row>
    <row r="129" spans="1:8" x14ac:dyDescent="0.3">
      <c r="A129" s="13">
        <v>2007</v>
      </c>
      <c r="B129" s="14" t="s">
        <v>224</v>
      </c>
      <c r="D129" s="13">
        <v>2008</v>
      </c>
      <c r="E129" s="7" t="s">
        <v>224</v>
      </c>
      <c r="G129" s="13">
        <v>2009</v>
      </c>
      <c r="H129" s="7" t="s">
        <v>70</v>
      </c>
    </row>
    <row r="130" spans="1:8" x14ac:dyDescent="0.3">
      <c r="A130" s="13">
        <v>2007</v>
      </c>
      <c r="B130" s="14" t="s">
        <v>202</v>
      </c>
      <c r="D130" s="13">
        <v>2008</v>
      </c>
      <c r="E130" s="7" t="s">
        <v>202</v>
      </c>
      <c r="G130" s="13">
        <v>2009</v>
      </c>
      <c r="H130" s="7" t="s">
        <v>224</v>
      </c>
    </row>
    <row r="132" spans="1:8" x14ac:dyDescent="0.3">
      <c r="A132" s="13">
        <v>2009</v>
      </c>
      <c r="B132" s="7" t="s">
        <v>202</v>
      </c>
      <c r="D132" s="13">
        <v>2010</v>
      </c>
      <c r="E132" s="7" t="s">
        <v>219</v>
      </c>
      <c r="G132" s="13">
        <v>2011</v>
      </c>
      <c r="H132" s="9" t="s">
        <v>18</v>
      </c>
    </row>
    <row r="133" spans="1:8" x14ac:dyDescent="0.3">
      <c r="A133" s="13">
        <v>2009</v>
      </c>
      <c r="B133" s="7" t="s">
        <v>208</v>
      </c>
      <c r="D133" s="13">
        <v>2010</v>
      </c>
      <c r="E133" s="7" t="s">
        <v>76</v>
      </c>
      <c r="G133" s="13">
        <v>2011</v>
      </c>
      <c r="H133" s="18" t="s">
        <v>348</v>
      </c>
    </row>
    <row r="134" spans="1:8" x14ac:dyDescent="0.3">
      <c r="A134" s="13">
        <v>2009</v>
      </c>
      <c r="B134" s="8" t="s">
        <v>182</v>
      </c>
      <c r="D134" s="13">
        <v>2010</v>
      </c>
      <c r="E134" s="7" t="s">
        <v>70</v>
      </c>
      <c r="G134" s="13">
        <v>2011</v>
      </c>
      <c r="H134" s="18" t="s">
        <v>112</v>
      </c>
    </row>
    <row r="135" spans="1:8" x14ac:dyDescent="0.3">
      <c r="A135" s="13">
        <v>2009</v>
      </c>
      <c r="B135" s="8" t="s">
        <v>40</v>
      </c>
      <c r="D135" s="13">
        <v>2010</v>
      </c>
      <c r="E135" s="7" t="s">
        <v>222</v>
      </c>
      <c r="G135" s="13">
        <v>2011</v>
      </c>
      <c r="H135" s="9" t="s">
        <v>114</v>
      </c>
    </row>
    <row r="136" spans="1:8" x14ac:dyDescent="0.3">
      <c r="A136" s="13">
        <v>2009</v>
      </c>
      <c r="B136" s="8" t="s">
        <v>189</v>
      </c>
      <c r="D136" s="13">
        <v>2010</v>
      </c>
      <c r="E136" s="7" t="s">
        <v>289</v>
      </c>
      <c r="G136" s="13">
        <v>2011</v>
      </c>
      <c r="H136" s="18" t="s">
        <v>119</v>
      </c>
    </row>
    <row r="137" spans="1:8" x14ac:dyDescent="0.3">
      <c r="A137" s="13">
        <v>2009</v>
      </c>
      <c r="B137" s="8" t="s">
        <v>167</v>
      </c>
      <c r="D137" s="13">
        <v>2010</v>
      </c>
      <c r="E137" s="7" t="s">
        <v>322</v>
      </c>
      <c r="G137" s="13">
        <v>2011</v>
      </c>
      <c r="H137" s="9" t="s">
        <v>309</v>
      </c>
    </row>
    <row r="138" spans="1:8" x14ac:dyDescent="0.3">
      <c r="A138" s="13">
        <v>2009</v>
      </c>
      <c r="B138" s="7" t="s">
        <v>164</v>
      </c>
      <c r="D138" s="13">
        <v>2010</v>
      </c>
      <c r="E138" s="7" t="s">
        <v>408</v>
      </c>
      <c r="G138" s="38">
        <v>2012</v>
      </c>
      <c r="H138" s="9" t="s">
        <v>307</v>
      </c>
    </row>
    <row r="139" spans="1:8" x14ac:dyDescent="0.3">
      <c r="A139" s="13">
        <v>2009</v>
      </c>
      <c r="B139" s="7" t="s">
        <v>289</v>
      </c>
      <c r="D139" s="13">
        <v>2010</v>
      </c>
      <c r="E139" s="7" t="s">
        <v>157</v>
      </c>
      <c r="G139" s="38">
        <v>2012</v>
      </c>
      <c r="H139" s="9" t="s">
        <v>217</v>
      </c>
    </row>
    <row r="140" spans="1:8" x14ac:dyDescent="0.3">
      <c r="A140" s="13">
        <v>2009</v>
      </c>
      <c r="B140" s="7" t="s">
        <v>150</v>
      </c>
      <c r="D140" s="13">
        <v>2010</v>
      </c>
      <c r="E140" s="7" t="s">
        <v>151</v>
      </c>
      <c r="G140" s="38">
        <v>2012</v>
      </c>
      <c r="H140" s="9" t="s">
        <v>157</v>
      </c>
    </row>
    <row r="141" spans="1:8" x14ac:dyDescent="0.3">
      <c r="A141" s="13">
        <v>2009</v>
      </c>
      <c r="B141" s="7" t="s">
        <v>155</v>
      </c>
      <c r="D141" s="13">
        <v>2010</v>
      </c>
      <c r="E141" s="7" t="s">
        <v>243</v>
      </c>
      <c r="G141" s="38">
        <v>2012</v>
      </c>
      <c r="H141" s="9" t="s">
        <v>2</v>
      </c>
    </row>
    <row r="142" spans="1:8" x14ac:dyDescent="0.3">
      <c r="A142" s="13">
        <v>2009</v>
      </c>
      <c r="B142" s="7" t="s">
        <v>151</v>
      </c>
      <c r="D142" s="13">
        <v>2010</v>
      </c>
      <c r="E142" s="7" t="s">
        <v>244</v>
      </c>
      <c r="G142" s="38">
        <v>2012</v>
      </c>
      <c r="H142" s="9" t="s">
        <v>329</v>
      </c>
    </row>
    <row r="143" spans="1:8" x14ac:dyDescent="0.3">
      <c r="A143" s="13">
        <v>2009</v>
      </c>
      <c r="B143" s="7" t="s">
        <v>152</v>
      </c>
      <c r="D143" s="13">
        <v>2010</v>
      </c>
      <c r="E143" s="7" t="s">
        <v>220</v>
      </c>
      <c r="G143" s="38">
        <v>2012</v>
      </c>
      <c r="H143" s="9" t="s">
        <v>330</v>
      </c>
    </row>
    <row r="144" spans="1:8" x14ac:dyDescent="0.3">
      <c r="A144" s="13">
        <v>2009</v>
      </c>
      <c r="B144" s="7" t="s">
        <v>243</v>
      </c>
      <c r="D144" s="13">
        <v>2010</v>
      </c>
      <c r="E144" s="7" t="s">
        <v>176</v>
      </c>
      <c r="G144" s="38">
        <v>2012</v>
      </c>
      <c r="H144" s="9" t="s">
        <v>331</v>
      </c>
    </row>
    <row r="145" spans="1:8" x14ac:dyDescent="0.3">
      <c r="A145" s="13">
        <v>2009</v>
      </c>
      <c r="B145" s="7" t="s">
        <v>244</v>
      </c>
      <c r="D145" s="13">
        <v>2010</v>
      </c>
      <c r="E145" s="7" t="s">
        <v>178</v>
      </c>
      <c r="G145" s="38">
        <v>2012</v>
      </c>
      <c r="H145" s="18" t="s">
        <v>348</v>
      </c>
    </row>
    <row r="146" spans="1:8" x14ac:dyDescent="0.3">
      <c r="A146" s="13">
        <v>2009</v>
      </c>
      <c r="B146" s="7" t="s">
        <v>220</v>
      </c>
      <c r="D146" s="13">
        <v>2010</v>
      </c>
      <c r="E146" s="7" t="s">
        <v>110</v>
      </c>
      <c r="G146" s="38">
        <v>2012</v>
      </c>
      <c r="H146" s="18" t="s">
        <v>112</v>
      </c>
    </row>
    <row r="147" spans="1:8" x14ac:dyDescent="0.3">
      <c r="A147" s="13">
        <v>2009</v>
      </c>
      <c r="B147" s="7" t="s">
        <v>221</v>
      </c>
      <c r="D147" s="13">
        <v>2010</v>
      </c>
      <c r="E147" s="7" t="s">
        <v>115</v>
      </c>
      <c r="G147" s="38">
        <v>2012</v>
      </c>
      <c r="H147" s="9" t="s">
        <v>203</v>
      </c>
    </row>
    <row r="148" spans="1:8" x14ac:dyDescent="0.3">
      <c r="A148" s="13">
        <v>2009</v>
      </c>
      <c r="B148" s="7" t="s">
        <v>245</v>
      </c>
      <c r="D148" s="13">
        <v>2010</v>
      </c>
      <c r="E148" s="7" t="s">
        <v>113</v>
      </c>
      <c r="G148" s="38">
        <v>2012</v>
      </c>
      <c r="H148" s="9" t="s">
        <v>309</v>
      </c>
    </row>
    <row r="149" spans="1:8" x14ac:dyDescent="0.3">
      <c r="A149" s="13">
        <v>2009</v>
      </c>
      <c r="B149" s="7" t="s">
        <v>246</v>
      </c>
      <c r="D149" s="13">
        <v>2010</v>
      </c>
      <c r="E149" s="7" t="s">
        <v>112</v>
      </c>
      <c r="G149" s="38">
        <v>2013</v>
      </c>
      <c r="H149" s="9" t="s">
        <v>137</v>
      </c>
    </row>
    <row r="150" spans="1:8" x14ac:dyDescent="0.3">
      <c r="A150" s="13">
        <v>2009</v>
      </c>
      <c r="B150" s="7" t="s">
        <v>176</v>
      </c>
      <c r="D150" s="13">
        <v>2010</v>
      </c>
      <c r="E150" s="7" t="s">
        <v>114</v>
      </c>
      <c r="G150" s="38">
        <v>2013</v>
      </c>
      <c r="H150" s="9" t="s">
        <v>336</v>
      </c>
    </row>
    <row r="151" spans="1:8" x14ac:dyDescent="0.3">
      <c r="A151" s="13">
        <v>2009</v>
      </c>
      <c r="B151" s="7" t="s">
        <v>178</v>
      </c>
      <c r="D151" s="13">
        <v>2010</v>
      </c>
      <c r="E151" s="7" t="s">
        <v>122</v>
      </c>
      <c r="G151" s="38">
        <v>2013</v>
      </c>
      <c r="H151" s="9" t="s">
        <v>215</v>
      </c>
    </row>
    <row r="152" spans="1:8" x14ac:dyDescent="0.3">
      <c r="A152" s="13">
        <v>2009</v>
      </c>
      <c r="B152" s="7" t="s">
        <v>110</v>
      </c>
      <c r="D152" s="13">
        <v>2010</v>
      </c>
      <c r="E152" s="7" t="s">
        <v>119</v>
      </c>
      <c r="G152" s="38">
        <v>2013</v>
      </c>
      <c r="H152" s="9" t="s">
        <v>289</v>
      </c>
    </row>
    <row r="153" spans="1:8" x14ac:dyDescent="0.3">
      <c r="A153" s="13">
        <v>2009</v>
      </c>
      <c r="B153" s="7" t="s">
        <v>115</v>
      </c>
      <c r="D153" s="13">
        <v>2010</v>
      </c>
      <c r="E153" s="7" t="s">
        <v>251</v>
      </c>
      <c r="G153" s="38">
        <v>2013</v>
      </c>
      <c r="H153" s="9" t="s">
        <v>332</v>
      </c>
    </row>
    <row r="154" spans="1:8" x14ac:dyDescent="0.3">
      <c r="A154" s="13">
        <v>2009</v>
      </c>
      <c r="B154" s="7" t="s">
        <v>113</v>
      </c>
      <c r="D154" s="13">
        <v>2010</v>
      </c>
      <c r="E154" s="7" t="s">
        <v>348</v>
      </c>
      <c r="G154" s="38">
        <v>2013</v>
      </c>
      <c r="H154" s="10" t="s">
        <v>182</v>
      </c>
    </row>
    <row r="155" spans="1:8" x14ac:dyDescent="0.3">
      <c r="A155" s="13">
        <v>2009</v>
      </c>
      <c r="B155" s="7" t="s">
        <v>112</v>
      </c>
      <c r="D155" s="13">
        <v>2010</v>
      </c>
      <c r="E155" s="7" t="s">
        <v>233</v>
      </c>
      <c r="G155" s="38">
        <v>2013</v>
      </c>
      <c r="H155" s="10" t="s">
        <v>239</v>
      </c>
    </row>
    <row r="156" spans="1:8" x14ac:dyDescent="0.3">
      <c r="A156" s="13">
        <v>2009</v>
      </c>
      <c r="B156" s="7" t="s">
        <v>114</v>
      </c>
      <c r="D156" s="13">
        <v>2010</v>
      </c>
      <c r="E156" s="7" t="s">
        <v>170</v>
      </c>
      <c r="G156" s="38">
        <v>2013</v>
      </c>
      <c r="H156" s="9" t="s">
        <v>227</v>
      </c>
    </row>
    <row r="157" spans="1:8" x14ac:dyDescent="0.3">
      <c r="A157" s="13">
        <v>2009</v>
      </c>
      <c r="B157" s="7" t="s">
        <v>119</v>
      </c>
      <c r="D157" s="13">
        <v>2010</v>
      </c>
      <c r="E157" s="7" t="s">
        <v>293</v>
      </c>
      <c r="G157" s="38">
        <v>2013</v>
      </c>
      <c r="H157" s="9" t="s">
        <v>298</v>
      </c>
    </row>
    <row r="158" spans="1:8" x14ac:dyDescent="0.3">
      <c r="A158" s="13">
        <v>2009</v>
      </c>
      <c r="B158" s="7" t="s">
        <v>251</v>
      </c>
      <c r="D158" s="13">
        <v>2010</v>
      </c>
      <c r="E158" s="7" t="s">
        <v>309</v>
      </c>
      <c r="G158" s="38">
        <v>2013</v>
      </c>
      <c r="H158" s="9" t="s">
        <v>409</v>
      </c>
    </row>
    <row r="159" spans="1:8" x14ac:dyDescent="0.3">
      <c r="A159" s="13">
        <v>2009</v>
      </c>
      <c r="B159" s="7" t="s">
        <v>348</v>
      </c>
      <c r="D159" s="13">
        <v>2011</v>
      </c>
      <c r="E159" s="9" t="s">
        <v>57</v>
      </c>
      <c r="G159" s="38">
        <v>2013</v>
      </c>
      <c r="H159" s="9" t="s">
        <v>329</v>
      </c>
    </row>
    <row r="160" spans="1:8" x14ac:dyDescent="0.3">
      <c r="A160" s="13">
        <v>2009</v>
      </c>
      <c r="B160" s="7" t="s">
        <v>233</v>
      </c>
      <c r="D160" s="13">
        <v>2011</v>
      </c>
      <c r="E160" s="9" t="s">
        <v>224</v>
      </c>
      <c r="G160" s="38">
        <v>2013</v>
      </c>
      <c r="H160" s="9" t="s">
        <v>119</v>
      </c>
    </row>
    <row r="161" spans="1:8" x14ac:dyDescent="0.3">
      <c r="A161" s="13">
        <v>2009</v>
      </c>
      <c r="B161" s="7" t="s">
        <v>170</v>
      </c>
      <c r="D161" s="13">
        <v>2011</v>
      </c>
      <c r="E161" s="9" t="s">
        <v>76</v>
      </c>
      <c r="G161" s="38">
        <v>2013</v>
      </c>
      <c r="H161" s="18" t="s">
        <v>112</v>
      </c>
    </row>
    <row r="162" spans="1:8" x14ac:dyDescent="0.3">
      <c r="A162" s="13">
        <v>2009</v>
      </c>
      <c r="B162" s="7" t="s">
        <v>203</v>
      </c>
      <c r="D162" s="13">
        <v>2011</v>
      </c>
      <c r="E162" s="9" t="s">
        <v>70</v>
      </c>
      <c r="G162" s="38">
        <v>2013</v>
      </c>
      <c r="H162" s="9" t="s">
        <v>115</v>
      </c>
    </row>
    <row r="163" spans="1:8" x14ac:dyDescent="0.3">
      <c r="A163" s="13">
        <v>2009</v>
      </c>
      <c r="B163" s="7" t="s">
        <v>290</v>
      </c>
      <c r="D163" s="13">
        <v>2011</v>
      </c>
      <c r="E163" s="9" t="s">
        <v>208</v>
      </c>
      <c r="G163" s="38">
        <v>2013</v>
      </c>
      <c r="H163" s="18" t="s">
        <v>110</v>
      </c>
    </row>
    <row r="164" spans="1:8" x14ac:dyDescent="0.3">
      <c r="A164" s="13">
        <v>2009</v>
      </c>
      <c r="B164" s="7" t="s">
        <v>293</v>
      </c>
      <c r="D164" s="13">
        <v>2011</v>
      </c>
      <c r="E164" s="9" t="s">
        <v>158</v>
      </c>
      <c r="G164" s="38">
        <v>2013</v>
      </c>
      <c r="H164" s="18" t="s">
        <v>348</v>
      </c>
    </row>
    <row r="165" spans="1:8" x14ac:dyDescent="0.3">
      <c r="A165" s="13">
        <v>2009</v>
      </c>
      <c r="B165" s="7" t="s">
        <v>323</v>
      </c>
      <c r="D165" s="13">
        <v>2011</v>
      </c>
      <c r="E165" s="9" t="s">
        <v>157</v>
      </c>
      <c r="G165" s="38">
        <v>2013</v>
      </c>
      <c r="H165" s="9" t="s">
        <v>410</v>
      </c>
    </row>
    <row r="166" spans="1:8" x14ac:dyDescent="0.3">
      <c r="A166" s="13">
        <v>2009</v>
      </c>
      <c r="B166" s="7" t="s">
        <v>309</v>
      </c>
      <c r="D166" s="13">
        <v>2011</v>
      </c>
      <c r="E166" s="9" t="s">
        <v>151</v>
      </c>
      <c r="G166" s="38">
        <v>2013</v>
      </c>
      <c r="H166" s="9" t="s">
        <v>381</v>
      </c>
    </row>
    <row r="167" spans="1:8" x14ac:dyDescent="0.3">
      <c r="A167" s="13">
        <v>2010</v>
      </c>
      <c r="B167" s="7" t="s">
        <v>378</v>
      </c>
      <c r="D167" s="13">
        <v>2011</v>
      </c>
      <c r="E167" s="9" t="s">
        <v>2</v>
      </c>
      <c r="G167" s="38">
        <v>2013</v>
      </c>
      <c r="H167" s="9" t="s">
        <v>379</v>
      </c>
    </row>
    <row r="168" spans="1:8" x14ac:dyDescent="0.3">
      <c r="A168" s="13">
        <v>2010</v>
      </c>
      <c r="B168" s="7" t="s">
        <v>405</v>
      </c>
      <c r="D168" s="13">
        <v>2011</v>
      </c>
      <c r="E168" s="9" t="s">
        <v>6</v>
      </c>
      <c r="G168" s="38">
        <v>2013</v>
      </c>
      <c r="H168" s="9" t="s">
        <v>411</v>
      </c>
    </row>
    <row r="169" spans="1:8" x14ac:dyDescent="0.3">
      <c r="A169" s="13">
        <v>2010</v>
      </c>
      <c r="B169" s="7" t="s">
        <v>138</v>
      </c>
      <c r="D169" s="13">
        <v>2011</v>
      </c>
      <c r="E169" s="9" t="s">
        <v>329</v>
      </c>
      <c r="G169" s="38">
        <v>2013</v>
      </c>
      <c r="H169" s="9" t="s">
        <v>170</v>
      </c>
    </row>
    <row r="170" spans="1:8" x14ac:dyDescent="0.3">
      <c r="A170" s="13">
        <v>2010</v>
      </c>
      <c r="B170" s="7" t="s">
        <v>57</v>
      </c>
      <c r="D170" s="13">
        <v>2011</v>
      </c>
      <c r="E170" s="9" t="s">
        <v>330</v>
      </c>
      <c r="G170" s="38">
        <v>2013</v>
      </c>
      <c r="H170" s="9" t="s">
        <v>233</v>
      </c>
    </row>
    <row r="171" spans="1:8" x14ac:dyDescent="0.3">
      <c r="A171" s="13">
        <v>2010</v>
      </c>
      <c r="B171" s="7" t="s">
        <v>66</v>
      </c>
      <c r="D171" s="13">
        <v>2011</v>
      </c>
      <c r="E171" s="9" t="s">
        <v>69</v>
      </c>
      <c r="G171" s="38">
        <v>2013</v>
      </c>
      <c r="H171" s="9" t="s">
        <v>412</v>
      </c>
    </row>
    <row r="174" spans="1:8" x14ac:dyDescent="0.3">
      <c r="A174" s="13">
        <v>2014</v>
      </c>
      <c r="B174" s="7" t="s">
        <v>57</v>
      </c>
      <c r="D174" s="19">
        <v>2015</v>
      </c>
      <c r="E174" s="7" t="s">
        <v>237</v>
      </c>
      <c r="G174" s="38">
        <v>2016</v>
      </c>
      <c r="H174" s="3" t="s">
        <v>57</v>
      </c>
    </row>
    <row r="175" spans="1:8" x14ac:dyDescent="0.3">
      <c r="A175" s="13">
        <v>2014</v>
      </c>
      <c r="B175" s="7" t="s">
        <v>77</v>
      </c>
      <c r="D175" s="19">
        <v>2015</v>
      </c>
      <c r="E175" s="3" t="s">
        <v>110</v>
      </c>
      <c r="G175" s="38">
        <v>2016</v>
      </c>
      <c r="H175" s="3" t="s">
        <v>76</v>
      </c>
    </row>
    <row r="176" spans="1:8" x14ac:dyDescent="0.3">
      <c r="A176" s="13">
        <v>2014</v>
      </c>
      <c r="B176" s="7" t="s">
        <v>110</v>
      </c>
      <c r="D176" s="19">
        <v>2015</v>
      </c>
      <c r="E176" s="7" t="s">
        <v>290</v>
      </c>
      <c r="G176" s="38">
        <v>2016</v>
      </c>
      <c r="H176" s="3" t="s">
        <v>110</v>
      </c>
    </row>
    <row r="177" spans="1:8" x14ac:dyDescent="0.3">
      <c r="A177" s="13">
        <v>2014</v>
      </c>
      <c r="B177" s="7" t="s">
        <v>112</v>
      </c>
      <c r="D177" s="19">
        <v>2015</v>
      </c>
      <c r="E177" s="7" t="s">
        <v>293</v>
      </c>
      <c r="G177" s="38">
        <v>2016</v>
      </c>
      <c r="H177" s="3" t="s">
        <v>177</v>
      </c>
    </row>
    <row r="178" spans="1:8" x14ac:dyDescent="0.3">
      <c r="A178" s="13">
        <v>2014</v>
      </c>
      <c r="B178" s="7" t="s">
        <v>115</v>
      </c>
      <c r="D178" s="19">
        <v>2015</v>
      </c>
      <c r="E178" s="7" t="s">
        <v>233</v>
      </c>
      <c r="G178" s="38">
        <v>2016</v>
      </c>
      <c r="H178" s="3" t="s">
        <v>178</v>
      </c>
    </row>
    <row r="179" spans="1:8" x14ac:dyDescent="0.3">
      <c r="A179" s="13">
        <v>2014</v>
      </c>
      <c r="B179" s="7" t="s">
        <v>119</v>
      </c>
      <c r="D179" s="19">
        <v>2015</v>
      </c>
      <c r="E179" s="7" t="s">
        <v>170</v>
      </c>
      <c r="G179" s="38">
        <v>2016</v>
      </c>
      <c r="H179" s="3" t="s">
        <v>182</v>
      </c>
    </row>
    <row r="180" spans="1:8" x14ac:dyDescent="0.3">
      <c r="A180" s="13">
        <v>2014</v>
      </c>
      <c r="B180" s="7" t="s">
        <v>137</v>
      </c>
      <c r="D180" s="19">
        <v>2015</v>
      </c>
      <c r="E180" s="7" t="s">
        <v>177</v>
      </c>
      <c r="G180" s="38">
        <v>2016</v>
      </c>
      <c r="H180" s="3" t="s">
        <v>258</v>
      </c>
    </row>
    <row r="181" spans="1:8" x14ac:dyDescent="0.3">
      <c r="A181" s="13">
        <v>2014</v>
      </c>
      <c r="B181" s="7" t="s">
        <v>170</v>
      </c>
      <c r="D181" s="19">
        <v>2015</v>
      </c>
      <c r="E181" s="7" t="s">
        <v>309</v>
      </c>
      <c r="G181" s="38">
        <v>2016</v>
      </c>
      <c r="H181" s="3" t="s">
        <v>309</v>
      </c>
    </row>
    <row r="182" spans="1:8" x14ac:dyDescent="0.3">
      <c r="A182" s="13">
        <v>2014</v>
      </c>
      <c r="B182" s="7" t="s">
        <v>177</v>
      </c>
    </row>
    <row r="183" spans="1:8" x14ac:dyDescent="0.3">
      <c r="A183" s="13">
        <v>2014</v>
      </c>
      <c r="B183" s="7" t="s">
        <v>182</v>
      </c>
    </row>
    <row r="184" spans="1:8" x14ac:dyDescent="0.3">
      <c r="A184" s="23">
        <v>2014</v>
      </c>
      <c r="B184" s="7" t="s">
        <v>215</v>
      </c>
    </row>
    <row r="185" spans="1:8" x14ac:dyDescent="0.3">
      <c r="A185" s="23">
        <v>2014</v>
      </c>
      <c r="B185" s="7" t="s">
        <v>216</v>
      </c>
    </row>
    <row r="186" spans="1:8" x14ac:dyDescent="0.3">
      <c r="A186" s="23">
        <v>2014</v>
      </c>
      <c r="B186" s="7" t="s">
        <v>227</v>
      </c>
    </row>
    <row r="187" spans="1:8" x14ac:dyDescent="0.3">
      <c r="A187" s="23">
        <v>2014</v>
      </c>
      <c r="B187" s="7" t="s">
        <v>233</v>
      </c>
    </row>
    <row r="188" spans="1:8" x14ac:dyDescent="0.3">
      <c r="A188" s="19">
        <v>2014</v>
      </c>
      <c r="B188" s="7" t="s">
        <v>239</v>
      </c>
    </row>
    <row r="189" spans="1:8" x14ac:dyDescent="0.3">
      <c r="A189" s="19">
        <v>2014</v>
      </c>
      <c r="B189" s="7" t="s">
        <v>259</v>
      </c>
    </row>
    <row r="190" spans="1:8" x14ac:dyDescent="0.3">
      <c r="A190" s="23">
        <v>2014</v>
      </c>
      <c r="B190" s="7" t="s">
        <v>289</v>
      </c>
    </row>
    <row r="191" spans="1:8" x14ac:dyDescent="0.3">
      <c r="A191" s="23">
        <v>2014</v>
      </c>
      <c r="B191" s="7" t="s">
        <v>290</v>
      </c>
    </row>
    <row r="192" spans="1:8" x14ac:dyDescent="0.3">
      <c r="A192" s="23">
        <v>2014</v>
      </c>
      <c r="B192" s="7" t="s">
        <v>293</v>
      </c>
    </row>
    <row r="193" spans="1:2" x14ac:dyDescent="0.3">
      <c r="A193" s="19">
        <v>2014</v>
      </c>
      <c r="B193" s="7" t="s">
        <v>298</v>
      </c>
    </row>
    <row r="194" spans="1:2" x14ac:dyDescent="0.3">
      <c r="A194" s="19">
        <v>2014</v>
      </c>
      <c r="B194" s="7" t="s">
        <v>413</v>
      </c>
    </row>
    <row r="195" spans="1:2" x14ac:dyDescent="0.3">
      <c r="A195" s="19">
        <v>2014</v>
      </c>
      <c r="B195" s="7" t="s">
        <v>309</v>
      </c>
    </row>
    <row r="196" spans="1:2" x14ac:dyDescent="0.3">
      <c r="A196" s="19">
        <v>2014</v>
      </c>
      <c r="B196" s="7" t="s">
        <v>332</v>
      </c>
    </row>
    <row r="197" spans="1:2" x14ac:dyDescent="0.3">
      <c r="A197" s="19">
        <v>2014</v>
      </c>
      <c r="B197" s="7" t="s">
        <v>336</v>
      </c>
    </row>
    <row r="198" spans="1:2" x14ac:dyDescent="0.3">
      <c r="A198" s="19">
        <v>2014</v>
      </c>
      <c r="B198" s="7" t="s">
        <v>348</v>
      </c>
    </row>
    <row r="199" spans="1:2" x14ac:dyDescent="0.3">
      <c r="A199" s="19">
        <v>2014</v>
      </c>
      <c r="B199" s="7" t="s">
        <v>349</v>
      </c>
    </row>
    <row r="200" spans="1:2" x14ac:dyDescent="0.3">
      <c r="A200" s="19">
        <v>2015</v>
      </c>
      <c r="B200" s="7" t="s">
        <v>289</v>
      </c>
    </row>
    <row r="201" spans="1:2" x14ac:dyDescent="0.3">
      <c r="A201" s="23">
        <v>2015</v>
      </c>
      <c r="B201" s="7" t="s">
        <v>215</v>
      </c>
    </row>
    <row r="202" spans="1:2" x14ac:dyDescent="0.3">
      <c r="A202" s="23">
        <v>2015</v>
      </c>
      <c r="B202" s="7" t="s">
        <v>137</v>
      </c>
    </row>
    <row r="203" spans="1:2" x14ac:dyDescent="0.3">
      <c r="A203" s="23">
        <v>2015</v>
      </c>
      <c r="B203" s="7" t="s">
        <v>336</v>
      </c>
    </row>
    <row r="204" spans="1:2" x14ac:dyDescent="0.3">
      <c r="A204" s="19">
        <v>2015</v>
      </c>
      <c r="B204" s="7" t="s">
        <v>57</v>
      </c>
    </row>
    <row r="205" spans="1:2" x14ac:dyDescent="0.3">
      <c r="A205" s="19">
        <v>2015</v>
      </c>
      <c r="B205" s="7" t="s">
        <v>216</v>
      </c>
    </row>
    <row r="206" spans="1:2" x14ac:dyDescent="0.3">
      <c r="A206" s="19">
        <v>2015</v>
      </c>
      <c r="B206" s="7" t="s">
        <v>227</v>
      </c>
    </row>
    <row r="207" spans="1:2" x14ac:dyDescent="0.3">
      <c r="A207" s="19">
        <v>2015</v>
      </c>
      <c r="B207" s="7" t="s">
        <v>332</v>
      </c>
    </row>
    <row r="208" spans="1:2" x14ac:dyDescent="0.3">
      <c r="A208" s="19">
        <v>2015</v>
      </c>
      <c r="B208" s="7" t="s">
        <v>239</v>
      </c>
    </row>
    <row r="209" spans="1:2" x14ac:dyDescent="0.3">
      <c r="A209" s="19">
        <v>2015</v>
      </c>
      <c r="B209" s="7" t="s">
        <v>259</v>
      </c>
    </row>
    <row r="210" spans="1:2" x14ac:dyDescent="0.3">
      <c r="A210" s="19">
        <v>2015</v>
      </c>
      <c r="B210" s="7" t="s">
        <v>182</v>
      </c>
    </row>
    <row r="211" spans="1:2" x14ac:dyDescent="0.3">
      <c r="A211" s="19">
        <v>2015</v>
      </c>
      <c r="B211" s="7" t="s">
        <v>298</v>
      </c>
    </row>
    <row r="212" spans="1:2" x14ac:dyDescent="0.3">
      <c r="A212" s="19">
        <v>2015</v>
      </c>
      <c r="B212" s="7" t="s">
        <v>413</v>
      </c>
    </row>
  </sheetData>
  <sortState ref="H174:H181">
    <sortCondition ref="H174"/>
  </sortState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1600-000000000000}"/>
    <hyperlink ref="C1" location="Master!A2" display="Master!A2" xr:uid="{00000000-0004-0000-1600-000001000000}"/>
    <hyperlink ref="E1" location="Master!A2" display="Master!A2" xr:uid="{00000000-0004-0000-1600-000002000000}"/>
    <hyperlink ref="B2" location="Master!A2" display="Master!A2" xr:uid="{00000000-0004-0000-1600-000003000000}"/>
    <hyperlink ref="C2" location="Master!A2" display="Master!A2" xr:uid="{00000000-0004-0000-1600-000004000000}"/>
    <hyperlink ref="E2" location="Master!A2" display="Master!A2" xr:uid="{00000000-0004-0000-1600-000005000000}"/>
  </hyperlinks>
  <pageMargins left="0.30000000000000004" right="0.13" top="0.28000000000000003" bottom="0.33" header="0.18000000000000002" footer="0.26"/>
  <pageSetup orientation="portrait" horizontalDpi="4294967292" verticalDpi="4294967292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B1:I30"/>
  <sheetViews>
    <sheetView showGridLines="0" topLeftCell="A10" workbookViewId="0"/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47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414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13">
        <v>2011</v>
      </c>
      <c r="E28" s="9" t="s">
        <v>125</v>
      </c>
    </row>
    <row r="29" spans="2:8" x14ac:dyDescent="0.3">
      <c r="D29" s="13">
        <v>2011</v>
      </c>
      <c r="E29" s="9" t="s">
        <v>339</v>
      </c>
    </row>
    <row r="30" spans="2:8" x14ac:dyDescent="0.3">
      <c r="D30" s="13">
        <v>2011</v>
      </c>
      <c r="E30" s="9" t="s">
        <v>335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1700-000000000000}"/>
    <hyperlink ref="C1" location="Master!A2" display="Master!A2" xr:uid="{00000000-0004-0000-1700-000001000000}"/>
    <hyperlink ref="E1" location="Master!A2" display="Master!A2" xr:uid="{00000000-0004-0000-1700-000002000000}"/>
    <hyperlink ref="B2" location="Master!A2" display="Master!A2" xr:uid="{00000000-0004-0000-1700-000003000000}"/>
    <hyperlink ref="C2" location="Master!A2" display="Master!A2" xr:uid="{00000000-0004-0000-1700-000004000000}"/>
    <hyperlink ref="E2" location="Master!A2" display="Master!A2" xr:uid="{00000000-0004-0000-17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B1:I31"/>
  <sheetViews>
    <sheetView showGridLines="0" topLeftCell="A7" workbookViewId="0"/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49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415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13">
        <v>1999</v>
      </c>
      <c r="E28" s="14" t="s">
        <v>149</v>
      </c>
    </row>
    <row r="29" spans="2:8" x14ac:dyDescent="0.3">
      <c r="D29" s="13">
        <v>1999</v>
      </c>
      <c r="E29" s="14" t="s">
        <v>185</v>
      </c>
    </row>
    <row r="30" spans="2:8" x14ac:dyDescent="0.3">
      <c r="D30" s="13">
        <v>2000</v>
      </c>
      <c r="E30" s="14" t="s">
        <v>149</v>
      </c>
    </row>
    <row r="31" spans="2:8" x14ac:dyDescent="0.3">
      <c r="D31" s="13">
        <v>2000</v>
      </c>
      <c r="E31" s="14" t="s">
        <v>185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1800-000000000000}"/>
    <hyperlink ref="C1" location="Master!A2" display="Master!A2" xr:uid="{00000000-0004-0000-1800-000001000000}"/>
    <hyperlink ref="E1" location="Master!A2" display="Master!A2" xr:uid="{00000000-0004-0000-1800-000002000000}"/>
    <hyperlink ref="B2" location="Master!A2" display="Master!A2" xr:uid="{00000000-0004-0000-1800-000003000000}"/>
    <hyperlink ref="C2" location="Master!A2" display="Master!A2" xr:uid="{00000000-0004-0000-1800-000004000000}"/>
    <hyperlink ref="E2" location="Master!A2" display="Master!A2" xr:uid="{00000000-0004-0000-18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B1:I28"/>
  <sheetViews>
    <sheetView showGridLines="0" workbookViewId="0"/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51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416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13">
        <v>2001</v>
      </c>
      <c r="E28" s="14" t="s">
        <v>405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1900-000000000000}"/>
    <hyperlink ref="C1" location="Master!A2" display="Master!A2" xr:uid="{00000000-0004-0000-1900-000001000000}"/>
    <hyperlink ref="E1" location="Master!A2" display="Master!A2" xr:uid="{00000000-0004-0000-1900-000002000000}"/>
    <hyperlink ref="B2" location="Master!A2" display="Master!A2" xr:uid="{00000000-0004-0000-1900-000003000000}"/>
    <hyperlink ref="C2" location="Master!A2" display="Master!A2" xr:uid="{00000000-0004-0000-1900-000004000000}"/>
    <hyperlink ref="E2" location="Master!A2" display="Master!A2" xr:uid="{00000000-0004-0000-19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B1:I32"/>
  <sheetViews>
    <sheetView showGridLines="0" workbookViewId="0"/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53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417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13">
        <v>2011</v>
      </c>
      <c r="E28" s="9" t="s">
        <v>289</v>
      </c>
    </row>
    <row r="29" spans="2:8" x14ac:dyDescent="0.3">
      <c r="D29" s="13">
        <v>2011</v>
      </c>
      <c r="E29" s="9" t="s">
        <v>322</v>
      </c>
    </row>
    <row r="30" spans="2:8" x14ac:dyDescent="0.3">
      <c r="D30" s="13">
        <v>2011</v>
      </c>
      <c r="E30" s="9" t="s">
        <v>91</v>
      </c>
    </row>
    <row r="31" spans="2:8" x14ac:dyDescent="0.3">
      <c r="D31" s="38">
        <v>2012</v>
      </c>
      <c r="E31" s="9" t="s">
        <v>322</v>
      </c>
    </row>
    <row r="32" spans="2:8" x14ac:dyDescent="0.3">
      <c r="D32" s="38"/>
      <c r="E32" s="9"/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1A00-000000000000}"/>
    <hyperlink ref="C1" location="Master!A2" display="Master!A2" xr:uid="{00000000-0004-0000-1A00-000001000000}"/>
    <hyperlink ref="E1" location="Master!A2" display="Master!A2" xr:uid="{00000000-0004-0000-1A00-000002000000}"/>
    <hyperlink ref="B2" location="Master!A2" display="Master!A2" xr:uid="{00000000-0004-0000-1A00-000003000000}"/>
    <hyperlink ref="C2" location="Master!A2" display="Master!A2" xr:uid="{00000000-0004-0000-1A00-000004000000}"/>
    <hyperlink ref="E2" location="Master!A2" display="Master!A2" xr:uid="{00000000-0004-0000-1A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B1:I29"/>
  <sheetViews>
    <sheetView showGridLines="0" workbookViewId="0"/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55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418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13"/>
      <c r="I8" s="14"/>
    </row>
    <row r="9" spans="2:9" x14ac:dyDescent="0.3">
      <c r="H9" s="13"/>
      <c r="I9" s="14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13">
        <v>2003</v>
      </c>
      <c r="E28" s="14" t="s">
        <v>198</v>
      </c>
    </row>
    <row r="29" spans="2:8" x14ac:dyDescent="0.3">
      <c r="D29" s="13">
        <v>2004</v>
      </c>
      <c r="E29" s="14" t="s">
        <v>198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1B00-000000000000}"/>
    <hyperlink ref="C1" location="Master!A2" display="Master!A2" xr:uid="{00000000-0004-0000-1B00-000001000000}"/>
    <hyperlink ref="E1" location="Master!A2" display="Master!A2" xr:uid="{00000000-0004-0000-1B00-000002000000}"/>
    <hyperlink ref="B2" location="Master!A2" display="Master!A2" xr:uid="{00000000-0004-0000-1B00-000003000000}"/>
    <hyperlink ref="C2" location="Master!A2" display="Master!A2" xr:uid="{00000000-0004-0000-1B00-000004000000}"/>
    <hyperlink ref="E2" location="Master!A2" display="Master!A2" xr:uid="{00000000-0004-0000-1B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L49"/>
  <sheetViews>
    <sheetView showGridLines="0" topLeftCell="A16" zoomScale="68" zoomScaleNormal="68" workbookViewId="0">
      <selection activeCell="P23" sqref="P23"/>
    </sheetView>
  </sheetViews>
  <sheetFormatPr defaultColWidth="11" defaultRowHeight="15.6" x14ac:dyDescent="0.3"/>
  <cols>
    <col min="1" max="5" width="10.3984375" style="28" customWidth="1"/>
    <col min="6" max="6" width="5.59765625" style="28" bestFit="1" customWidth="1"/>
    <col min="7" max="7" width="14.19921875" style="28" bestFit="1" customWidth="1"/>
    <col min="8" max="9" width="10.3984375" style="28" customWidth="1"/>
    <col min="10" max="10" width="11" style="28"/>
    <col min="11" max="11" width="11.09765625" style="28" bestFit="1" customWidth="1"/>
    <col min="12" max="16384" width="11" style="28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0" t="s">
        <v>362</v>
      </c>
      <c r="D4" s="140"/>
      <c r="E4" s="140"/>
      <c r="F4" s="140"/>
      <c r="G4" s="140"/>
      <c r="H4" s="141" t="s">
        <v>5</v>
      </c>
      <c r="I4" s="141"/>
    </row>
    <row r="5" spans="2:9" ht="16.2" thickBot="1" x14ac:dyDescent="0.35">
      <c r="C5" s="140"/>
      <c r="D5" s="140"/>
      <c r="E5" s="140"/>
      <c r="F5" s="140"/>
      <c r="G5" s="140"/>
      <c r="H5" s="141"/>
      <c r="I5" s="141"/>
    </row>
    <row r="6" spans="2:9" x14ac:dyDescent="0.3">
      <c r="C6" s="61"/>
      <c r="D6" s="61"/>
      <c r="E6" s="61"/>
      <c r="F6" s="144" t="s">
        <v>363</v>
      </c>
      <c r="G6" s="144"/>
      <c r="H6" s="142" t="s">
        <v>364</v>
      </c>
      <c r="I6" s="142"/>
    </row>
    <row r="7" spans="2:9" x14ac:dyDescent="0.3">
      <c r="F7" s="145"/>
      <c r="G7" s="145"/>
      <c r="H7" s="143"/>
      <c r="I7" s="143"/>
    </row>
    <row r="8" spans="2:9" ht="12" customHeight="1" x14ac:dyDescent="0.3">
      <c r="F8" s="62"/>
      <c r="G8" s="62"/>
      <c r="H8" s="63"/>
      <c r="I8" s="63"/>
    </row>
    <row r="25" spans="1:12" ht="21.6" thickBot="1" x14ac:dyDescent="0.35">
      <c r="B25" s="69"/>
      <c r="C25" s="146" t="s">
        <v>365</v>
      </c>
      <c r="D25" s="146"/>
      <c r="E25" s="146"/>
      <c r="F25" s="146"/>
      <c r="G25" s="146"/>
      <c r="H25" s="146"/>
      <c r="I25" s="146"/>
      <c r="J25" s="146"/>
      <c r="K25" s="146"/>
      <c r="L25" s="146"/>
    </row>
    <row r="26" spans="1:12" ht="21" x14ac:dyDescent="0.4">
      <c r="C26" s="137" t="s">
        <v>491</v>
      </c>
      <c r="D26" s="137"/>
      <c r="E26" s="67"/>
      <c r="F26" s="137" t="s">
        <v>492</v>
      </c>
      <c r="G26" s="137"/>
      <c r="H26" s="138">
        <v>2016</v>
      </c>
      <c r="I26" s="138"/>
      <c r="J26" s="68"/>
      <c r="K26" s="138">
        <v>2017</v>
      </c>
      <c r="L26" s="138"/>
    </row>
    <row r="28" spans="1:12" x14ac:dyDescent="0.3">
      <c r="A28" s="23"/>
      <c r="B28" s="64"/>
      <c r="C28" s="23">
        <v>2010</v>
      </c>
      <c r="D28" s="64" t="s">
        <v>202</v>
      </c>
      <c r="E28" s="64"/>
      <c r="F28" s="31">
        <v>2014</v>
      </c>
      <c r="G28" s="22" t="s">
        <v>176</v>
      </c>
      <c r="H28" s="31">
        <v>2016</v>
      </c>
      <c r="I28" s="22" t="s">
        <v>366</v>
      </c>
      <c r="K28" s="28">
        <v>2017</v>
      </c>
      <c r="L28" s="28" t="s">
        <v>179</v>
      </c>
    </row>
    <row r="29" spans="1:12" x14ac:dyDescent="0.3">
      <c r="A29" s="23"/>
      <c r="B29" s="64"/>
      <c r="C29" s="23">
        <v>2010</v>
      </c>
      <c r="D29" s="64" t="s">
        <v>207</v>
      </c>
      <c r="E29" s="64"/>
      <c r="F29" s="31">
        <v>2014</v>
      </c>
      <c r="G29" s="22" t="s">
        <v>178</v>
      </c>
      <c r="H29" s="31">
        <v>2016</v>
      </c>
      <c r="I29" s="35" t="s">
        <v>367</v>
      </c>
      <c r="K29" s="28">
        <v>2017</v>
      </c>
      <c r="L29" s="28" t="s">
        <v>176</v>
      </c>
    </row>
    <row r="30" spans="1:12" x14ac:dyDescent="0.3">
      <c r="A30" s="23"/>
      <c r="B30" s="64"/>
      <c r="C30" s="23">
        <v>2010</v>
      </c>
      <c r="D30" s="64" t="s">
        <v>208</v>
      </c>
      <c r="E30" s="64"/>
      <c r="F30" s="31">
        <v>2014</v>
      </c>
      <c r="G30" s="22" t="s">
        <v>353</v>
      </c>
      <c r="H30" s="31">
        <v>2016</v>
      </c>
      <c r="I30" s="35" t="s">
        <v>368</v>
      </c>
      <c r="K30" s="28">
        <v>2017</v>
      </c>
      <c r="L30" s="28" t="s">
        <v>128</v>
      </c>
    </row>
    <row r="31" spans="1:12" x14ac:dyDescent="0.3">
      <c r="A31" s="23"/>
      <c r="B31" s="64"/>
      <c r="C31" s="23">
        <v>2010</v>
      </c>
      <c r="D31" s="64" t="s">
        <v>205</v>
      </c>
      <c r="E31" s="64"/>
      <c r="F31" s="31">
        <v>2014</v>
      </c>
      <c r="G31" s="22" t="s">
        <v>358</v>
      </c>
      <c r="H31" s="31">
        <v>2016</v>
      </c>
      <c r="I31" s="35" t="s">
        <v>112</v>
      </c>
      <c r="K31" s="28">
        <v>2017</v>
      </c>
      <c r="L31" s="28" t="s">
        <v>373</v>
      </c>
    </row>
    <row r="32" spans="1:12" x14ac:dyDescent="0.3">
      <c r="A32" s="23"/>
      <c r="B32" s="65"/>
      <c r="C32" s="23">
        <v>2010</v>
      </c>
      <c r="D32" s="65" t="s">
        <v>182</v>
      </c>
      <c r="E32" s="65"/>
      <c r="F32" s="31">
        <v>2014</v>
      </c>
      <c r="G32" s="22" t="s">
        <v>229</v>
      </c>
      <c r="H32" s="31">
        <v>2016</v>
      </c>
      <c r="I32" s="35" t="s">
        <v>115</v>
      </c>
      <c r="K32" s="28">
        <v>2017</v>
      </c>
      <c r="L32" s="28" t="s">
        <v>374</v>
      </c>
    </row>
    <row r="33" spans="1:12" x14ac:dyDescent="0.3">
      <c r="A33" s="23"/>
      <c r="B33" s="65"/>
      <c r="C33" s="23">
        <v>2010</v>
      </c>
      <c r="D33" s="65" t="s">
        <v>40</v>
      </c>
      <c r="E33" s="65"/>
      <c r="F33" s="31">
        <v>2014</v>
      </c>
      <c r="G33" s="22" t="s">
        <v>326</v>
      </c>
      <c r="H33" s="31">
        <v>2016</v>
      </c>
      <c r="I33" s="35" t="s">
        <v>117</v>
      </c>
      <c r="K33" s="28">
        <v>2017</v>
      </c>
      <c r="L33" s="28" t="s">
        <v>367</v>
      </c>
    </row>
    <row r="34" spans="1:12" x14ac:dyDescent="0.3">
      <c r="A34" s="23"/>
      <c r="B34" s="65"/>
      <c r="C34" s="23">
        <v>2010</v>
      </c>
      <c r="D34" s="65" t="s">
        <v>189</v>
      </c>
      <c r="E34" s="65"/>
      <c r="F34" s="31">
        <v>2015</v>
      </c>
      <c r="G34" s="22" t="s">
        <v>176</v>
      </c>
      <c r="H34" s="31">
        <v>2016</v>
      </c>
      <c r="I34" s="35" t="s">
        <v>369</v>
      </c>
      <c r="K34" s="28">
        <v>2017</v>
      </c>
      <c r="L34" s="28" t="s">
        <v>372</v>
      </c>
    </row>
    <row r="35" spans="1:12" x14ac:dyDescent="0.3">
      <c r="A35" s="23"/>
      <c r="B35" s="22"/>
      <c r="C35" s="23">
        <v>2011</v>
      </c>
      <c r="D35" s="22" t="s">
        <v>202</v>
      </c>
      <c r="E35" s="22"/>
      <c r="F35" s="31">
        <v>2015</v>
      </c>
      <c r="G35" s="22" t="s">
        <v>178</v>
      </c>
      <c r="H35" s="31">
        <v>2016</v>
      </c>
      <c r="I35" s="35" t="s">
        <v>129</v>
      </c>
      <c r="K35" s="28">
        <v>2017</v>
      </c>
      <c r="L35" s="28" t="s">
        <v>279</v>
      </c>
    </row>
    <row r="36" spans="1:12" x14ac:dyDescent="0.3">
      <c r="A36" s="23"/>
      <c r="B36" s="22"/>
      <c r="C36" s="23">
        <v>2011</v>
      </c>
      <c r="D36" s="22" t="s">
        <v>207</v>
      </c>
      <c r="E36" s="22"/>
      <c r="F36" s="31">
        <v>2015</v>
      </c>
      <c r="G36" s="22" t="s">
        <v>353</v>
      </c>
      <c r="H36" s="31">
        <v>2016</v>
      </c>
      <c r="I36" s="35" t="s">
        <v>132</v>
      </c>
      <c r="K36" s="28">
        <v>2017</v>
      </c>
      <c r="L36" s="28" t="s">
        <v>119</v>
      </c>
    </row>
    <row r="37" spans="1:12" x14ac:dyDescent="0.3">
      <c r="A37" s="23"/>
      <c r="B37" s="26"/>
      <c r="C37" s="23">
        <v>2011</v>
      </c>
      <c r="D37" s="26" t="s">
        <v>182</v>
      </c>
      <c r="E37" s="26"/>
      <c r="F37" s="31">
        <v>2015</v>
      </c>
      <c r="G37" s="22" t="s">
        <v>358</v>
      </c>
      <c r="H37" s="31">
        <v>2016</v>
      </c>
      <c r="I37" s="35" t="s">
        <v>370</v>
      </c>
      <c r="K37" s="28">
        <v>2017</v>
      </c>
      <c r="L37" s="28" t="s">
        <v>112</v>
      </c>
    </row>
    <row r="38" spans="1:12" x14ac:dyDescent="0.3">
      <c r="A38" s="23"/>
      <c r="B38" s="26"/>
      <c r="C38" s="23">
        <v>2011</v>
      </c>
      <c r="D38" s="26" t="s">
        <v>40</v>
      </c>
      <c r="E38" s="26"/>
      <c r="F38" s="31">
        <v>2015</v>
      </c>
      <c r="G38" s="22" t="s">
        <v>229</v>
      </c>
      <c r="H38" s="31">
        <v>2016</v>
      </c>
      <c r="I38" s="35" t="s">
        <v>371</v>
      </c>
      <c r="K38" s="28">
        <v>2017</v>
      </c>
      <c r="L38" s="28" t="s">
        <v>115</v>
      </c>
    </row>
    <row r="39" spans="1:12" x14ac:dyDescent="0.3">
      <c r="A39" s="23"/>
      <c r="B39" s="26"/>
      <c r="C39" s="23">
        <v>2011</v>
      </c>
      <c r="D39" s="26" t="s">
        <v>189</v>
      </c>
      <c r="E39" s="26"/>
      <c r="F39" s="31">
        <v>2015</v>
      </c>
      <c r="G39" s="22" t="s">
        <v>326</v>
      </c>
      <c r="H39" s="31">
        <v>2016</v>
      </c>
      <c r="I39" s="35" t="s">
        <v>229</v>
      </c>
      <c r="K39" s="28">
        <v>2017</v>
      </c>
      <c r="L39" s="28" t="s">
        <v>117</v>
      </c>
    </row>
    <row r="40" spans="1:12" x14ac:dyDescent="0.3">
      <c r="A40" s="23"/>
      <c r="B40" s="22"/>
      <c r="C40" s="23">
        <v>2011</v>
      </c>
      <c r="D40" s="22" t="s">
        <v>176</v>
      </c>
      <c r="E40" s="22"/>
      <c r="F40" s="31">
        <v>2015</v>
      </c>
      <c r="G40" s="22" t="s">
        <v>279</v>
      </c>
      <c r="H40" s="31">
        <v>2016</v>
      </c>
      <c r="I40" s="35" t="s">
        <v>279</v>
      </c>
      <c r="K40" s="28">
        <v>2017</v>
      </c>
      <c r="L40" s="28" t="s">
        <v>77</v>
      </c>
    </row>
    <row r="41" spans="1:12" x14ac:dyDescent="0.3">
      <c r="A41" s="23"/>
      <c r="B41" s="22"/>
      <c r="C41" s="23">
        <v>2011</v>
      </c>
      <c r="D41" s="22" t="s">
        <v>178</v>
      </c>
      <c r="E41" s="22"/>
      <c r="F41" s="31">
        <v>2015</v>
      </c>
      <c r="G41" s="22" t="s">
        <v>117</v>
      </c>
      <c r="H41" s="31">
        <v>2016</v>
      </c>
      <c r="I41" s="35" t="s">
        <v>372</v>
      </c>
      <c r="K41" s="28">
        <v>2017</v>
      </c>
    </row>
    <row r="42" spans="1:12" x14ac:dyDescent="0.3">
      <c r="A42" s="31"/>
      <c r="B42" s="22"/>
      <c r="C42" s="31">
        <v>2012</v>
      </c>
      <c r="D42" s="22" t="s">
        <v>176</v>
      </c>
      <c r="E42" s="22"/>
      <c r="F42" s="31">
        <v>2015</v>
      </c>
      <c r="G42" s="22" t="s">
        <v>115</v>
      </c>
      <c r="H42" s="31">
        <v>2016</v>
      </c>
      <c r="I42" s="35" t="s">
        <v>373</v>
      </c>
      <c r="K42" s="28">
        <v>2017</v>
      </c>
    </row>
    <row r="43" spans="1:12" x14ac:dyDescent="0.3">
      <c r="A43" s="31"/>
      <c r="B43" s="22"/>
      <c r="C43" s="31">
        <v>2012</v>
      </c>
      <c r="D43" s="22" t="s">
        <v>178</v>
      </c>
      <c r="E43" s="22"/>
      <c r="F43" s="31">
        <v>2015</v>
      </c>
      <c r="G43" s="28" t="s">
        <v>112</v>
      </c>
      <c r="H43" s="31">
        <v>2016</v>
      </c>
      <c r="I43" s="35" t="s">
        <v>374</v>
      </c>
      <c r="K43" s="28">
        <v>2017</v>
      </c>
    </row>
    <row r="44" spans="1:12" x14ac:dyDescent="0.3">
      <c r="A44" s="31"/>
      <c r="B44" s="22"/>
      <c r="C44" s="31">
        <v>2013</v>
      </c>
      <c r="D44" s="22" t="s">
        <v>178</v>
      </c>
      <c r="E44" s="22"/>
      <c r="F44" s="31">
        <v>2015</v>
      </c>
      <c r="G44" s="28" t="s">
        <v>77</v>
      </c>
      <c r="H44" s="66">
        <v>2016</v>
      </c>
      <c r="I44" s="35" t="s">
        <v>375</v>
      </c>
      <c r="K44" s="28">
        <v>2017</v>
      </c>
    </row>
    <row r="45" spans="1:12" x14ac:dyDescent="0.3">
      <c r="A45" s="31"/>
      <c r="B45" s="22"/>
      <c r="C45" s="31">
        <v>2013</v>
      </c>
      <c r="D45" s="22" t="s">
        <v>176</v>
      </c>
      <c r="E45" s="22"/>
    </row>
    <row r="46" spans="1:12" x14ac:dyDescent="0.3">
      <c r="D46" s="38"/>
      <c r="E46" s="30"/>
    </row>
    <row r="47" spans="1:12" x14ac:dyDescent="0.3">
      <c r="D47" s="38"/>
      <c r="E47" s="30"/>
    </row>
    <row r="48" spans="1:12" x14ac:dyDescent="0.3">
      <c r="D48" s="38"/>
      <c r="E48" s="30"/>
    </row>
    <row r="49" spans="4:5" x14ac:dyDescent="0.3">
      <c r="D49" s="38"/>
      <c r="E49" s="30"/>
    </row>
  </sheetData>
  <sortState ref="I28:I44">
    <sortCondition ref="I44"/>
  </sortState>
  <mergeCells count="10">
    <mergeCell ref="F26:G26"/>
    <mergeCell ref="C26:D26"/>
    <mergeCell ref="H26:I26"/>
    <mergeCell ref="K26:L26"/>
    <mergeCell ref="B1:E2"/>
    <mergeCell ref="C4:G5"/>
    <mergeCell ref="H4:I5"/>
    <mergeCell ref="H6:I7"/>
    <mergeCell ref="F6:G7"/>
    <mergeCell ref="C25:L25"/>
  </mergeCells>
  <phoneticPr fontId="14" type="noConversion"/>
  <hyperlinks>
    <hyperlink ref="B1" location="Master!A2" display="&lt;--- Back to Master Chart" xr:uid="{00000000-0004-0000-0100-000000000000}"/>
    <hyperlink ref="C1" location="Master!A2" display="Master!A2" xr:uid="{00000000-0004-0000-0100-000001000000}"/>
    <hyperlink ref="E1" location="Master!A2" display="Master!A2" xr:uid="{00000000-0004-0000-0100-000002000000}"/>
    <hyperlink ref="B2" location="Master!A2" display="Master!A2" xr:uid="{00000000-0004-0000-0100-000003000000}"/>
    <hyperlink ref="C2" location="Master!A2" display="Master!A2" xr:uid="{00000000-0004-0000-0100-000004000000}"/>
    <hyperlink ref="E2" location="Master!A2" display="Master!A2" xr:uid="{00000000-0004-0000-01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B1:I33"/>
  <sheetViews>
    <sheetView showGridLines="0" workbookViewId="0">
      <selection activeCell="B1" sqref="B1:E2"/>
    </sheetView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62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419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13">
        <v>2011</v>
      </c>
      <c r="E28" s="9" t="s">
        <v>213</v>
      </c>
    </row>
    <row r="29" spans="2:8" x14ac:dyDescent="0.3">
      <c r="D29" s="13">
        <v>2011</v>
      </c>
      <c r="E29" s="9" t="s">
        <v>229</v>
      </c>
    </row>
    <row r="30" spans="2:8" x14ac:dyDescent="0.3">
      <c r="D30" s="38">
        <v>2012</v>
      </c>
      <c r="E30" s="9" t="s">
        <v>229</v>
      </c>
    </row>
    <row r="31" spans="2:8" x14ac:dyDescent="0.3">
      <c r="D31" s="38">
        <v>2013</v>
      </c>
      <c r="E31" s="9" t="s">
        <v>229</v>
      </c>
    </row>
    <row r="32" spans="2:8" x14ac:dyDescent="0.3">
      <c r="D32" s="38">
        <v>2015</v>
      </c>
      <c r="E32" s="9" t="s">
        <v>366</v>
      </c>
    </row>
    <row r="33" spans="4:5" x14ac:dyDescent="0.3">
      <c r="D33" s="38"/>
      <c r="E33" s="9"/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1C00-000000000000}"/>
    <hyperlink ref="C1" location="Master!A2" display="Master!A2" xr:uid="{00000000-0004-0000-1C00-000001000000}"/>
    <hyperlink ref="E1" location="Master!A2" display="Master!A2" xr:uid="{00000000-0004-0000-1C00-000002000000}"/>
    <hyperlink ref="B2" location="Master!A2" display="Master!A2" xr:uid="{00000000-0004-0000-1C00-000003000000}"/>
    <hyperlink ref="C2" location="Master!A2" display="Master!A2" xr:uid="{00000000-0004-0000-1C00-000004000000}"/>
    <hyperlink ref="E2" location="Master!A2" display="Master!A2" xr:uid="{00000000-0004-0000-1C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B1:I31"/>
  <sheetViews>
    <sheetView showGridLines="0" topLeftCell="A2" workbookViewId="0"/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65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420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13">
        <v>2001</v>
      </c>
      <c r="E28" s="14" t="s">
        <v>241</v>
      </c>
    </row>
    <row r="29" spans="2:8" x14ac:dyDescent="0.3">
      <c r="D29" s="13">
        <v>2001</v>
      </c>
      <c r="E29" s="14" t="s">
        <v>253</v>
      </c>
    </row>
    <row r="30" spans="2:8" x14ac:dyDescent="0.3">
      <c r="D30" s="13">
        <v>2001</v>
      </c>
      <c r="E30" s="14" t="s">
        <v>202</v>
      </c>
    </row>
    <row r="31" spans="2:8" x14ac:dyDescent="0.3">
      <c r="D31" s="13">
        <v>2002</v>
      </c>
      <c r="E31" s="14" t="s">
        <v>241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1D00-000000000000}"/>
    <hyperlink ref="C1" location="Master!A2" display="Master!A2" xr:uid="{00000000-0004-0000-1D00-000001000000}"/>
    <hyperlink ref="E1" location="Master!A2" display="Master!A2" xr:uid="{00000000-0004-0000-1D00-000002000000}"/>
    <hyperlink ref="B2" location="Master!A2" display="Master!A2" xr:uid="{00000000-0004-0000-1D00-000003000000}"/>
    <hyperlink ref="C2" location="Master!A2" display="Master!A2" xr:uid="{00000000-0004-0000-1D00-000004000000}"/>
    <hyperlink ref="E2" location="Master!A2" display="Master!A2" xr:uid="{00000000-0004-0000-1D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J35"/>
  <sheetViews>
    <sheetView showGridLines="0" topLeftCell="A6" workbookViewId="0">
      <selection activeCell="F33" sqref="F33"/>
    </sheetView>
  </sheetViews>
  <sheetFormatPr defaultColWidth="11" defaultRowHeight="15.6" x14ac:dyDescent="0.3"/>
  <cols>
    <col min="1" max="7" width="10.3984375" style="3" customWidth="1"/>
    <col min="8" max="8" width="14.3984375" style="3" bestFit="1" customWidth="1"/>
    <col min="9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59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421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1:10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1:10" x14ac:dyDescent="0.3">
      <c r="A28" s="99">
        <v>2011</v>
      </c>
      <c r="B28" s="3" t="s">
        <v>213</v>
      </c>
      <c r="D28" s="38">
        <v>2014</v>
      </c>
      <c r="E28" s="9" t="s">
        <v>76</v>
      </c>
      <c r="G28" s="38">
        <v>2016</v>
      </c>
      <c r="H28" s="9" t="s">
        <v>239</v>
      </c>
      <c r="I28" s="3">
        <v>2017</v>
      </c>
      <c r="J28" s="3" t="s">
        <v>239</v>
      </c>
    </row>
    <row r="29" spans="1:10" x14ac:dyDescent="0.3">
      <c r="A29" s="38">
        <v>2012</v>
      </c>
      <c r="B29" s="9" t="s">
        <v>202</v>
      </c>
      <c r="D29" s="38">
        <v>2014</v>
      </c>
      <c r="E29" s="9" t="s">
        <v>183</v>
      </c>
      <c r="G29" s="38">
        <v>2016</v>
      </c>
      <c r="H29" s="9" t="s">
        <v>422</v>
      </c>
      <c r="I29" s="3">
        <v>2017</v>
      </c>
      <c r="J29" s="3" t="s">
        <v>423</v>
      </c>
    </row>
    <row r="30" spans="1:10" x14ac:dyDescent="0.3">
      <c r="A30" s="38">
        <v>2012</v>
      </c>
      <c r="B30" s="9" t="s">
        <v>213</v>
      </c>
      <c r="G30" s="38">
        <v>2016</v>
      </c>
      <c r="H30" s="9" t="s">
        <v>76</v>
      </c>
    </row>
    <row r="31" spans="1:10" x14ac:dyDescent="0.3">
      <c r="A31" s="38">
        <v>2012</v>
      </c>
      <c r="B31" s="10" t="s">
        <v>183</v>
      </c>
      <c r="D31" s="38">
        <v>2015</v>
      </c>
      <c r="E31" s="9" t="s">
        <v>57</v>
      </c>
      <c r="G31" s="38">
        <v>2016</v>
      </c>
      <c r="H31" s="9" t="s">
        <v>423</v>
      </c>
    </row>
    <row r="32" spans="1:10" x14ac:dyDescent="0.3">
      <c r="D32" s="38">
        <v>2015</v>
      </c>
      <c r="E32" s="9" t="s">
        <v>76</v>
      </c>
    </row>
    <row r="33" spans="1:5" x14ac:dyDescent="0.3">
      <c r="A33" s="38">
        <v>2013</v>
      </c>
      <c r="B33" s="10" t="s">
        <v>183</v>
      </c>
      <c r="D33" s="38">
        <v>2015</v>
      </c>
      <c r="E33" s="9" t="s">
        <v>202</v>
      </c>
    </row>
    <row r="34" spans="1:5" x14ac:dyDescent="0.3">
      <c r="A34" s="38">
        <v>2013</v>
      </c>
      <c r="B34" s="9" t="s">
        <v>202</v>
      </c>
      <c r="D34" s="38">
        <v>2015</v>
      </c>
      <c r="E34" s="9" t="s">
        <v>183</v>
      </c>
    </row>
    <row r="35" spans="1:5" x14ac:dyDescent="0.3">
      <c r="A35" s="38">
        <v>2013</v>
      </c>
      <c r="B35" s="9" t="s">
        <v>214</v>
      </c>
    </row>
  </sheetData>
  <sortState ref="H30:H32">
    <sortCondition ref="H29"/>
  </sortState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1E00-000000000000}"/>
    <hyperlink ref="C1" location="Master!A2" display="Master!A2" xr:uid="{00000000-0004-0000-1E00-000001000000}"/>
    <hyperlink ref="E1" location="Master!A2" display="Master!A2" xr:uid="{00000000-0004-0000-1E00-000002000000}"/>
    <hyperlink ref="B2" location="Master!A2" display="Master!A2" xr:uid="{00000000-0004-0000-1E00-000003000000}"/>
    <hyperlink ref="C2" location="Master!A2" display="Master!A2" xr:uid="{00000000-0004-0000-1E00-000004000000}"/>
    <hyperlink ref="E2" location="Master!A2" display="Master!A2" xr:uid="{00000000-0004-0000-1E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B1:I41"/>
  <sheetViews>
    <sheetView showGridLines="0" workbookViewId="0"/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68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424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13">
        <v>2002</v>
      </c>
      <c r="E28" s="14" t="s">
        <v>178</v>
      </c>
    </row>
    <row r="29" spans="2:8" x14ac:dyDescent="0.3">
      <c r="D29" s="13">
        <v>2002</v>
      </c>
      <c r="E29" s="14" t="s">
        <v>425</v>
      </c>
    </row>
    <row r="30" spans="2:8" x14ac:dyDescent="0.3">
      <c r="D30" s="13">
        <v>2002</v>
      </c>
      <c r="E30" s="14" t="s">
        <v>185</v>
      </c>
    </row>
    <row r="31" spans="2:8" x14ac:dyDescent="0.3">
      <c r="D31" s="13">
        <v>2003</v>
      </c>
      <c r="E31" s="14" t="s">
        <v>178</v>
      </c>
    </row>
    <row r="32" spans="2:8" x14ac:dyDescent="0.3">
      <c r="D32" s="13">
        <v>2003</v>
      </c>
      <c r="E32" s="14" t="s">
        <v>230</v>
      </c>
    </row>
    <row r="33" spans="4:5" x14ac:dyDescent="0.3">
      <c r="D33" s="13">
        <v>2003</v>
      </c>
      <c r="E33" s="15" t="s">
        <v>196</v>
      </c>
    </row>
    <row r="34" spans="4:5" x14ac:dyDescent="0.3">
      <c r="D34" s="13">
        <v>2003</v>
      </c>
      <c r="E34" s="14" t="s">
        <v>197</v>
      </c>
    </row>
    <row r="35" spans="4:5" x14ac:dyDescent="0.3">
      <c r="D35" s="13">
        <v>2004</v>
      </c>
      <c r="E35" s="14" t="s">
        <v>178</v>
      </c>
    </row>
    <row r="36" spans="4:5" x14ac:dyDescent="0.3">
      <c r="D36" s="13">
        <v>2004</v>
      </c>
      <c r="E36" s="14" t="s">
        <v>196</v>
      </c>
    </row>
    <row r="37" spans="4:5" x14ac:dyDescent="0.3">
      <c r="D37" s="13">
        <v>2004</v>
      </c>
      <c r="E37" s="15" t="s">
        <v>197</v>
      </c>
    </row>
    <row r="38" spans="4:5" x14ac:dyDescent="0.3">
      <c r="D38" s="13">
        <v>2005</v>
      </c>
      <c r="E38" s="14" t="s">
        <v>178</v>
      </c>
    </row>
    <row r="39" spans="4:5" x14ac:dyDescent="0.3">
      <c r="D39" s="13">
        <v>2005</v>
      </c>
      <c r="E39" s="15" t="s">
        <v>196</v>
      </c>
    </row>
    <row r="40" spans="4:5" x14ac:dyDescent="0.3">
      <c r="D40" s="13">
        <v>2006</v>
      </c>
      <c r="E40" s="14" t="s">
        <v>178</v>
      </c>
    </row>
    <row r="41" spans="4:5" x14ac:dyDescent="0.3">
      <c r="D41" s="13">
        <v>2007</v>
      </c>
      <c r="E41" s="2" t="s">
        <v>178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1F00-000000000000}"/>
    <hyperlink ref="C1" location="Master!A2" display="Master!A2" xr:uid="{00000000-0004-0000-1F00-000001000000}"/>
    <hyperlink ref="E1" location="Master!A2" display="Master!A2" xr:uid="{00000000-0004-0000-1F00-000002000000}"/>
    <hyperlink ref="B2" location="Master!A2" display="Master!A2" xr:uid="{00000000-0004-0000-1F00-000003000000}"/>
    <hyperlink ref="C2" location="Master!A2" display="Master!A2" xr:uid="{00000000-0004-0000-1F00-000004000000}"/>
    <hyperlink ref="E2" location="Master!A2" display="Master!A2" xr:uid="{00000000-0004-0000-1F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B1:I50"/>
  <sheetViews>
    <sheetView showGridLines="0" workbookViewId="0"/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19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426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C28" s="38">
        <v>2012</v>
      </c>
      <c r="D28" s="11" t="s">
        <v>40</v>
      </c>
      <c r="E28" s="11"/>
      <c r="F28" s="38">
        <v>2014</v>
      </c>
      <c r="G28" s="9" t="s">
        <v>40</v>
      </c>
    </row>
    <row r="29" spans="2:8" x14ac:dyDescent="0.3">
      <c r="C29" s="38">
        <v>2012</v>
      </c>
      <c r="D29" s="11" t="s">
        <v>189</v>
      </c>
      <c r="E29" s="11"/>
      <c r="F29" s="38">
        <v>2014</v>
      </c>
      <c r="G29" s="9" t="s">
        <v>150</v>
      </c>
    </row>
    <row r="30" spans="2:8" x14ac:dyDescent="0.3">
      <c r="C30" s="38">
        <v>2012</v>
      </c>
      <c r="D30" s="10" t="s">
        <v>191</v>
      </c>
      <c r="E30" s="10"/>
      <c r="F30" s="38">
        <v>2014</v>
      </c>
      <c r="G30" s="9" t="s">
        <v>153</v>
      </c>
    </row>
    <row r="31" spans="2:8" x14ac:dyDescent="0.3">
      <c r="C31" s="38">
        <v>2012</v>
      </c>
      <c r="D31" s="9" t="s">
        <v>151</v>
      </c>
      <c r="E31" s="9"/>
      <c r="F31" s="38">
        <v>2014</v>
      </c>
      <c r="G31" s="9" t="s">
        <v>155</v>
      </c>
    </row>
    <row r="32" spans="2:8" x14ac:dyDescent="0.3">
      <c r="C32" s="38">
        <v>2012</v>
      </c>
      <c r="D32" s="9" t="s">
        <v>152</v>
      </c>
      <c r="E32" s="9"/>
      <c r="F32" s="38">
        <v>2014</v>
      </c>
      <c r="G32" s="9" t="s">
        <v>156</v>
      </c>
    </row>
    <row r="33" spans="3:7" x14ac:dyDescent="0.3">
      <c r="C33" s="38">
        <v>2012</v>
      </c>
      <c r="D33" s="9" t="s">
        <v>154</v>
      </c>
      <c r="E33" s="9"/>
      <c r="F33" s="38">
        <v>2014</v>
      </c>
      <c r="G33" s="9" t="s">
        <v>189</v>
      </c>
    </row>
    <row r="34" spans="3:7" x14ac:dyDescent="0.3">
      <c r="C34" s="38">
        <v>2012</v>
      </c>
      <c r="D34" s="9" t="s">
        <v>69</v>
      </c>
      <c r="E34" s="9"/>
      <c r="F34" s="38">
        <v>2015</v>
      </c>
      <c r="G34" s="9" t="s">
        <v>40</v>
      </c>
    </row>
    <row r="35" spans="3:7" x14ac:dyDescent="0.3">
      <c r="C35" s="38">
        <v>2012</v>
      </c>
      <c r="D35" s="9" t="s">
        <v>18</v>
      </c>
      <c r="E35" s="9"/>
      <c r="F35" s="38">
        <v>2015</v>
      </c>
      <c r="G35" s="9" t="s">
        <v>150</v>
      </c>
    </row>
    <row r="36" spans="3:7" x14ac:dyDescent="0.3">
      <c r="C36" s="38">
        <v>2013</v>
      </c>
      <c r="D36" s="9" t="s">
        <v>427</v>
      </c>
      <c r="E36" s="9"/>
      <c r="F36" s="38">
        <v>2015</v>
      </c>
      <c r="G36" s="9" t="s">
        <v>153</v>
      </c>
    </row>
    <row r="37" spans="3:7" x14ac:dyDescent="0.3">
      <c r="C37" s="38">
        <v>2013</v>
      </c>
      <c r="D37" s="9" t="s">
        <v>428</v>
      </c>
      <c r="E37" s="9"/>
      <c r="F37" s="38">
        <v>2015</v>
      </c>
      <c r="G37" s="9" t="s">
        <v>155</v>
      </c>
    </row>
    <row r="38" spans="3:7" x14ac:dyDescent="0.3">
      <c r="C38" s="38">
        <v>2013</v>
      </c>
      <c r="D38" s="9" t="s">
        <v>429</v>
      </c>
      <c r="E38" s="9"/>
      <c r="F38" s="38">
        <v>2015</v>
      </c>
      <c r="G38" s="9" t="s">
        <v>189</v>
      </c>
    </row>
    <row r="39" spans="3:7" x14ac:dyDescent="0.3">
      <c r="C39" s="38">
        <v>2013</v>
      </c>
      <c r="D39" s="11" t="s">
        <v>189</v>
      </c>
      <c r="E39" s="11"/>
      <c r="F39" s="38"/>
      <c r="G39" s="9"/>
    </row>
    <row r="40" spans="3:7" x14ac:dyDescent="0.3">
      <c r="C40" s="38">
        <v>2013</v>
      </c>
      <c r="D40" s="11" t="s">
        <v>40</v>
      </c>
      <c r="E40" s="11"/>
    </row>
    <row r="41" spans="3:7" x14ac:dyDescent="0.3">
      <c r="C41" s="38">
        <v>2013</v>
      </c>
      <c r="D41" s="9" t="s">
        <v>264</v>
      </c>
      <c r="E41" s="9"/>
    </row>
    <row r="42" spans="3:7" x14ac:dyDescent="0.3">
      <c r="C42" s="38">
        <v>2013</v>
      </c>
      <c r="D42" s="9" t="s">
        <v>263</v>
      </c>
      <c r="E42" s="9"/>
    </row>
    <row r="43" spans="3:7" x14ac:dyDescent="0.3">
      <c r="C43" s="38">
        <v>2013</v>
      </c>
      <c r="D43" s="9" t="s">
        <v>18</v>
      </c>
      <c r="E43" s="9"/>
    </row>
    <row r="44" spans="3:7" x14ac:dyDescent="0.3">
      <c r="C44" s="38">
        <v>2013</v>
      </c>
      <c r="D44" s="9" t="s">
        <v>69</v>
      </c>
      <c r="E44" s="9"/>
    </row>
    <row r="45" spans="3:7" x14ac:dyDescent="0.3">
      <c r="D45" s="38"/>
      <c r="E45" s="9"/>
    </row>
    <row r="46" spans="3:7" x14ac:dyDescent="0.3">
      <c r="D46" s="38"/>
      <c r="E46" s="9"/>
    </row>
    <row r="47" spans="3:7" x14ac:dyDescent="0.3">
      <c r="D47" s="38"/>
      <c r="E47" s="9"/>
    </row>
    <row r="48" spans="3:7" x14ac:dyDescent="0.3">
      <c r="D48" s="38"/>
      <c r="E48" s="9"/>
    </row>
    <row r="49" spans="4:5" x14ac:dyDescent="0.3">
      <c r="D49" s="38"/>
      <c r="E49" s="9"/>
    </row>
    <row r="50" spans="4:5" x14ac:dyDescent="0.3">
      <c r="D50" s="38"/>
      <c r="E50" s="9"/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2000-000000000000}"/>
    <hyperlink ref="C1" location="Master!A2" display="Master!A2" xr:uid="{00000000-0004-0000-2000-000001000000}"/>
    <hyperlink ref="E1" location="Master!A2" display="Master!A2" xr:uid="{00000000-0004-0000-2000-000002000000}"/>
    <hyperlink ref="B2" location="Master!A2" display="Master!A2" xr:uid="{00000000-0004-0000-2000-000003000000}"/>
    <hyperlink ref="C2" location="Master!A2" display="Master!A2" xr:uid="{00000000-0004-0000-2000-000004000000}"/>
    <hyperlink ref="E2" location="Master!A2" display="Master!A2" xr:uid="{00000000-0004-0000-20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Q36"/>
  <sheetViews>
    <sheetView topLeftCell="A4" workbookViewId="0">
      <selection activeCell="D6" sqref="D6:G7"/>
    </sheetView>
  </sheetViews>
  <sheetFormatPr defaultRowHeight="15.6" x14ac:dyDescent="0.3"/>
  <cols>
    <col min="5" max="5" width="11.19921875" bestFit="1" customWidth="1"/>
    <col min="7" max="7" width="11.19921875" bestFit="1" customWidth="1"/>
    <col min="8" max="8" width="31.19921875" bestFit="1" customWidth="1"/>
  </cols>
  <sheetData>
    <row r="1" spans="1:17" x14ac:dyDescent="0.3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1"/>
    </row>
    <row r="2" spans="1:17" x14ac:dyDescent="0.3">
      <c r="A2" s="59"/>
      <c r="B2" s="59"/>
      <c r="C2" s="42"/>
      <c r="D2" s="42"/>
      <c r="E2" s="42"/>
      <c r="F2" s="42"/>
      <c r="G2" s="59"/>
      <c r="H2" s="59"/>
      <c r="I2" s="59"/>
      <c r="J2" s="59"/>
      <c r="K2" s="59"/>
      <c r="L2" s="59"/>
      <c r="M2" s="59"/>
      <c r="N2" s="59"/>
      <c r="O2" s="42"/>
      <c r="P2" s="42"/>
      <c r="Q2" s="41"/>
    </row>
    <row r="3" spans="1:17" x14ac:dyDescent="0.3">
      <c r="A3" s="59"/>
      <c r="B3" s="59"/>
      <c r="C3" s="42"/>
      <c r="D3" s="42"/>
      <c r="E3" s="42"/>
      <c r="F3" s="42"/>
      <c r="G3" s="59"/>
      <c r="H3" s="59"/>
      <c r="I3" s="59"/>
      <c r="J3" s="59"/>
      <c r="K3" s="59"/>
      <c r="L3" s="59"/>
      <c r="M3" s="59"/>
      <c r="N3" s="59"/>
      <c r="O3" s="42"/>
      <c r="P3" s="42"/>
      <c r="Q3" s="41"/>
    </row>
    <row r="4" spans="1:17" ht="16.2" thickBot="1" x14ac:dyDescent="0.35">
      <c r="A4" s="59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42"/>
      <c r="P4" s="42"/>
      <c r="Q4" s="41"/>
    </row>
    <row r="5" spans="1:17" x14ac:dyDescent="0.3">
      <c r="A5" s="59"/>
      <c r="B5" s="59"/>
      <c r="C5" s="55"/>
      <c r="D5" s="56"/>
      <c r="E5" s="56"/>
      <c r="F5" s="56"/>
      <c r="G5" s="56"/>
      <c r="H5" s="56"/>
      <c r="I5" s="56"/>
      <c r="J5" s="57"/>
      <c r="K5" s="59"/>
      <c r="L5" s="59"/>
      <c r="M5" s="59"/>
      <c r="N5" s="59"/>
      <c r="O5" s="42"/>
      <c r="P5" s="42"/>
      <c r="Q5" s="41"/>
    </row>
    <row r="6" spans="1:17" x14ac:dyDescent="0.3">
      <c r="A6" s="58"/>
      <c r="B6" s="59"/>
      <c r="C6" s="58"/>
      <c r="D6" s="170" t="s">
        <v>361</v>
      </c>
      <c r="E6" s="170"/>
      <c r="F6" s="170"/>
      <c r="G6" s="170"/>
      <c r="H6" s="59"/>
      <c r="I6" s="59"/>
      <c r="J6" s="60"/>
      <c r="K6" s="59"/>
      <c r="L6" s="59"/>
      <c r="M6" s="59"/>
      <c r="N6" s="59"/>
      <c r="O6" s="42"/>
      <c r="P6" s="43"/>
      <c r="Q6" s="41"/>
    </row>
    <row r="7" spans="1:17" x14ac:dyDescent="0.3">
      <c r="A7" s="58"/>
      <c r="B7" s="59"/>
      <c r="C7" s="58"/>
      <c r="D7" s="170"/>
      <c r="E7" s="170"/>
      <c r="F7" s="170"/>
      <c r="G7" s="170"/>
      <c r="H7" s="59"/>
      <c r="I7" s="59"/>
      <c r="J7" s="60"/>
      <c r="K7" s="59"/>
      <c r="L7" s="59"/>
      <c r="M7" s="59"/>
      <c r="N7" s="59"/>
      <c r="O7" s="42"/>
      <c r="P7" s="43"/>
      <c r="Q7" s="41"/>
    </row>
    <row r="8" spans="1:17" ht="16.2" thickBot="1" x14ac:dyDescent="0.35">
      <c r="A8" s="58"/>
      <c r="B8" s="59"/>
      <c r="C8" s="58"/>
      <c r="D8" s="59"/>
      <c r="E8" s="59"/>
      <c r="F8" s="59"/>
      <c r="G8" s="59"/>
      <c r="H8" s="59"/>
      <c r="I8" s="59"/>
      <c r="J8" s="60"/>
      <c r="K8" s="59"/>
      <c r="L8" s="59"/>
      <c r="M8" s="59"/>
      <c r="N8" s="59"/>
      <c r="O8" s="42"/>
      <c r="P8" s="43"/>
      <c r="Q8" s="41"/>
    </row>
    <row r="9" spans="1:17" x14ac:dyDescent="0.3">
      <c r="A9" s="58"/>
      <c r="B9" s="59"/>
      <c r="C9" s="58"/>
      <c r="D9" s="59"/>
      <c r="E9" s="171" t="s">
        <v>430</v>
      </c>
      <c r="F9" s="172"/>
      <c r="G9" s="172"/>
      <c r="H9" s="173"/>
      <c r="I9" s="59"/>
      <c r="J9" s="60"/>
      <c r="K9" s="59"/>
      <c r="L9" s="59"/>
      <c r="M9" s="59"/>
      <c r="N9" s="59"/>
      <c r="O9" s="42"/>
      <c r="P9" s="43"/>
      <c r="Q9" s="41"/>
    </row>
    <row r="10" spans="1:17" x14ac:dyDescent="0.3">
      <c r="A10" s="58"/>
      <c r="B10" s="59"/>
      <c r="C10" s="58"/>
      <c r="D10" s="59"/>
      <c r="E10" s="174"/>
      <c r="F10" s="175"/>
      <c r="G10" s="175"/>
      <c r="H10" s="176"/>
      <c r="I10" s="59"/>
      <c r="J10" s="60"/>
      <c r="K10" s="59"/>
      <c r="L10" s="59"/>
      <c r="M10" s="59"/>
      <c r="N10" s="59"/>
      <c r="O10" s="42"/>
      <c r="P10" s="43"/>
      <c r="Q10" s="41"/>
    </row>
    <row r="11" spans="1:17" x14ac:dyDescent="0.3">
      <c r="A11" s="58"/>
      <c r="B11" s="59"/>
      <c r="C11" s="58"/>
      <c r="D11" s="59"/>
      <c r="E11" s="174"/>
      <c r="F11" s="175"/>
      <c r="G11" s="175"/>
      <c r="H11" s="176"/>
      <c r="I11" s="59"/>
      <c r="J11" s="60"/>
      <c r="K11" s="59"/>
      <c r="L11" s="59"/>
      <c r="M11" s="59"/>
      <c r="N11" s="59"/>
      <c r="O11" s="42"/>
      <c r="P11" s="43"/>
      <c r="Q11" s="41"/>
    </row>
    <row r="12" spans="1:17" x14ac:dyDescent="0.3">
      <c r="A12" s="58"/>
      <c r="B12" s="59"/>
      <c r="C12" s="58"/>
      <c r="D12" s="59"/>
      <c r="E12" s="174"/>
      <c r="F12" s="175"/>
      <c r="G12" s="175"/>
      <c r="H12" s="176"/>
      <c r="I12" s="59"/>
      <c r="J12" s="60"/>
      <c r="K12" s="59"/>
      <c r="L12" s="59"/>
      <c r="M12" s="59"/>
      <c r="N12" s="59"/>
      <c r="O12" s="42"/>
      <c r="P12" s="43"/>
      <c r="Q12" s="41"/>
    </row>
    <row r="13" spans="1:17" x14ac:dyDescent="0.3">
      <c r="A13" s="58"/>
      <c r="B13" s="59"/>
      <c r="C13" s="58"/>
      <c r="D13" s="59"/>
      <c r="E13" s="174"/>
      <c r="F13" s="175"/>
      <c r="G13" s="175"/>
      <c r="H13" s="176"/>
      <c r="I13" s="59"/>
      <c r="J13" s="60"/>
      <c r="K13" s="59"/>
      <c r="L13" s="59"/>
      <c r="M13" s="59"/>
      <c r="N13" s="59"/>
      <c r="O13" s="42"/>
      <c r="P13" s="43"/>
      <c r="Q13" s="41"/>
    </row>
    <row r="14" spans="1:17" x14ac:dyDescent="0.3">
      <c r="A14" s="58"/>
      <c r="B14" s="59"/>
      <c r="C14" s="58"/>
      <c r="D14" s="59"/>
      <c r="E14" s="174"/>
      <c r="F14" s="175"/>
      <c r="G14" s="175"/>
      <c r="H14" s="176"/>
      <c r="I14" s="59"/>
      <c r="J14" s="60"/>
      <c r="K14" s="59"/>
      <c r="L14" s="59"/>
      <c r="M14" s="59"/>
      <c r="N14" s="59"/>
      <c r="O14" s="42"/>
      <c r="P14" s="43"/>
      <c r="Q14" s="41"/>
    </row>
    <row r="15" spans="1:17" x14ac:dyDescent="0.3">
      <c r="A15" s="58"/>
      <c r="B15" s="59"/>
      <c r="C15" s="58"/>
      <c r="D15" s="59"/>
      <c r="E15" s="174"/>
      <c r="F15" s="175"/>
      <c r="G15" s="175"/>
      <c r="H15" s="176"/>
      <c r="I15" s="59"/>
      <c r="J15" s="60"/>
      <c r="K15" s="59"/>
      <c r="L15" s="59"/>
      <c r="M15" s="59"/>
      <c r="N15" s="59"/>
      <c r="O15" s="42"/>
      <c r="P15" s="43"/>
      <c r="Q15" s="41"/>
    </row>
    <row r="16" spans="1:17" x14ac:dyDescent="0.3">
      <c r="A16" s="58"/>
      <c r="B16" s="59"/>
      <c r="C16" s="58"/>
      <c r="D16" s="59"/>
      <c r="E16" s="174"/>
      <c r="F16" s="175"/>
      <c r="G16" s="175"/>
      <c r="H16" s="176"/>
      <c r="I16" s="59"/>
      <c r="J16" s="60"/>
      <c r="K16" s="59"/>
      <c r="L16" s="59"/>
      <c r="M16" s="59"/>
      <c r="N16" s="59"/>
      <c r="O16" s="42"/>
      <c r="P16" s="43"/>
      <c r="Q16" s="41"/>
    </row>
    <row r="17" spans="1:17" x14ac:dyDescent="0.3">
      <c r="A17" s="58"/>
      <c r="B17" s="59"/>
      <c r="C17" s="58"/>
      <c r="D17" s="59"/>
      <c r="E17" s="174"/>
      <c r="F17" s="175"/>
      <c r="G17" s="175"/>
      <c r="H17" s="176"/>
      <c r="I17" s="59"/>
      <c r="J17" s="60"/>
      <c r="K17" s="59"/>
      <c r="L17" s="59"/>
      <c r="M17" s="59"/>
      <c r="N17" s="59"/>
      <c r="O17" s="42"/>
      <c r="P17" s="43"/>
      <c r="Q17" s="41"/>
    </row>
    <row r="18" spans="1:17" ht="16.2" thickBot="1" x14ac:dyDescent="0.35">
      <c r="A18" s="58"/>
      <c r="B18" s="59"/>
      <c r="C18" s="58"/>
      <c r="D18" s="59"/>
      <c r="E18" s="177"/>
      <c r="F18" s="178"/>
      <c r="G18" s="178"/>
      <c r="H18" s="179"/>
      <c r="I18" s="59"/>
      <c r="J18" s="60"/>
      <c r="K18" s="59"/>
      <c r="L18" s="59"/>
      <c r="M18" s="59"/>
      <c r="N18" s="59"/>
      <c r="O18" s="42"/>
      <c r="P18" s="43"/>
      <c r="Q18" s="41"/>
    </row>
    <row r="19" spans="1:17" x14ac:dyDescent="0.3">
      <c r="A19" s="58"/>
      <c r="B19" s="59"/>
      <c r="C19" s="58"/>
      <c r="D19" s="59"/>
      <c r="E19" s="59"/>
      <c r="F19" s="59"/>
      <c r="G19" s="59"/>
      <c r="H19" s="59"/>
      <c r="I19" s="59"/>
      <c r="J19" s="60"/>
      <c r="K19" s="59"/>
      <c r="L19" s="59"/>
      <c r="M19" s="59"/>
      <c r="N19" s="59"/>
      <c r="O19" s="42"/>
      <c r="P19" s="43"/>
      <c r="Q19" s="41"/>
    </row>
    <row r="20" spans="1:17" x14ac:dyDescent="0.3">
      <c r="A20" s="58"/>
      <c r="B20" s="59"/>
      <c r="C20" s="58"/>
      <c r="D20" s="59"/>
      <c r="E20" s="59"/>
      <c r="F20" s="59"/>
      <c r="G20" s="59"/>
      <c r="H20" s="59"/>
      <c r="I20" s="59"/>
      <c r="J20" s="60"/>
      <c r="K20" s="59"/>
      <c r="L20" s="59"/>
      <c r="M20" s="59"/>
      <c r="N20" s="59"/>
      <c r="O20" s="42"/>
      <c r="P20" s="43"/>
      <c r="Q20" s="41"/>
    </row>
    <row r="21" spans="1:17" x14ac:dyDescent="0.3">
      <c r="A21" s="58"/>
      <c r="B21" s="59"/>
      <c r="C21" s="58"/>
      <c r="D21" s="59"/>
      <c r="E21" s="59"/>
      <c r="F21" s="59"/>
      <c r="G21" s="59"/>
      <c r="H21" s="59"/>
      <c r="I21" s="59"/>
      <c r="J21" s="60"/>
      <c r="K21" s="59"/>
      <c r="L21" s="59"/>
      <c r="M21" s="59"/>
      <c r="N21" s="59"/>
      <c r="O21" s="42"/>
      <c r="P21" s="43"/>
      <c r="Q21" s="41"/>
    </row>
    <row r="22" spans="1:17" x14ac:dyDescent="0.3">
      <c r="A22" s="44"/>
      <c r="B22" s="42"/>
      <c r="C22" s="58"/>
      <c r="D22" s="59"/>
      <c r="E22" s="59"/>
      <c r="F22" s="59"/>
      <c r="G22" s="42"/>
      <c r="H22" s="42"/>
      <c r="I22" s="42"/>
      <c r="J22" s="43"/>
      <c r="K22" s="42"/>
      <c r="L22" s="42"/>
      <c r="M22" s="42"/>
      <c r="N22" s="42"/>
      <c r="O22" s="42"/>
      <c r="P22" s="43"/>
      <c r="Q22" s="41"/>
    </row>
    <row r="23" spans="1:17" x14ac:dyDescent="0.3">
      <c r="A23" s="41"/>
      <c r="B23" s="41"/>
      <c r="C23" s="58"/>
      <c r="D23" s="59"/>
      <c r="E23" s="59"/>
      <c r="F23" s="59"/>
      <c r="G23" s="45" t="s">
        <v>431</v>
      </c>
      <c r="H23" s="45" t="s">
        <v>432</v>
      </c>
      <c r="I23" s="46"/>
      <c r="J23" s="51"/>
      <c r="K23" s="46"/>
      <c r="L23" s="41"/>
      <c r="M23" s="42"/>
      <c r="N23" s="42"/>
      <c r="O23" s="42"/>
      <c r="P23" s="43"/>
      <c r="Q23" s="41"/>
    </row>
    <row r="24" spans="1:17" x14ac:dyDescent="0.3">
      <c r="A24" s="41"/>
      <c r="B24" s="41"/>
      <c r="C24" s="44"/>
      <c r="D24" s="42"/>
      <c r="E24" s="42"/>
      <c r="F24" s="42"/>
      <c r="G24" s="45" t="s">
        <v>433</v>
      </c>
      <c r="H24" s="45" t="s">
        <v>434</v>
      </c>
      <c r="I24" s="46"/>
      <c r="J24" s="51"/>
      <c r="K24" s="46"/>
      <c r="L24" s="41"/>
      <c r="M24" s="42"/>
      <c r="N24" s="42"/>
      <c r="O24" s="42"/>
      <c r="P24" s="43"/>
      <c r="Q24" s="41"/>
    </row>
    <row r="25" spans="1:17" x14ac:dyDescent="0.3">
      <c r="A25" s="44"/>
      <c r="B25" s="42"/>
      <c r="C25" s="44"/>
      <c r="D25" s="42"/>
      <c r="E25" s="42"/>
      <c r="F25" s="47"/>
      <c r="G25" s="42"/>
      <c r="H25" s="42"/>
      <c r="I25" s="42"/>
      <c r="J25" s="43"/>
      <c r="K25" s="42"/>
      <c r="L25" s="42"/>
      <c r="M25" s="42"/>
      <c r="N25" s="42"/>
      <c r="O25" s="42"/>
      <c r="P25" s="43"/>
      <c r="Q25" s="41"/>
    </row>
    <row r="26" spans="1:17" x14ac:dyDescent="0.3">
      <c r="A26" s="44"/>
      <c r="B26" s="42"/>
      <c r="C26" s="44"/>
      <c r="D26" s="42"/>
      <c r="E26" s="42"/>
      <c r="F26" s="42"/>
      <c r="G26" s="42"/>
      <c r="H26" s="42"/>
      <c r="I26" s="42"/>
      <c r="J26" s="43"/>
      <c r="K26" s="42"/>
      <c r="L26" s="42"/>
      <c r="M26" s="42"/>
      <c r="N26" s="42"/>
      <c r="O26" s="42"/>
      <c r="P26" s="43"/>
      <c r="Q26" s="41"/>
    </row>
    <row r="27" spans="1:17" x14ac:dyDescent="0.3">
      <c r="A27" s="44"/>
      <c r="B27" s="42"/>
      <c r="C27" s="44"/>
      <c r="D27" s="42"/>
      <c r="E27" s="42"/>
      <c r="F27" s="42"/>
      <c r="G27" s="42"/>
      <c r="H27" s="42"/>
      <c r="I27" s="42"/>
      <c r="J27" s="43"/>
      <c r="K27" s="42"/>
      <c r="L27" s="42"/>
      <c r="M27" s="42"/>
      <c r="N27" s="42"/>
      <c r="O27" s="42"/>
      <c r="P27" s="43"/>
      <c r="Q27" s="41"/>
    </row>
    <row r="28" spans="1:17" ht="16.2" thickBot="1" x14ac:dyDescent="0.35">
      <c r="A28" s="44"/>
      <c r="B28" s="42"/>
      <c r="C28" s="48"/>
      <c r="D28" s="49"/>
      <c r="E28" s="49"/>
      <c r="F28" s="49"/>
      <c r="G28" s="49"/>
      <c r="H28" s="49"/>
      <c r="I28" s="49"/>
      <c r="J28" s="50"/>
      <c r="K28" s="42"/>
      <c r="L28" s="42"/>
      <c r="M28" s="42"/>
      <c r="N28" s="42"/>
      <c r="O28" s="42"/>
      <c r="P28" s="43"/>
      <c r="Q28" s="41"/>
    </row>
    <row r="29" spans="1:17" x14ac:dyDescent="0.3">
      <c r="A29" s="44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3"/>
      <c r="Q29" s="41"/>
    </row>
    <row r="30" spans="1:17" x14ac:dyDescent="0.3">
      <c r="A30" s="44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3"/>
      <c r="Q30" s="41"/>
    </row>
    <row r="31" spans="1:17" x14ac:dyDescent="0.3">
      <c r="A31" s="44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3"/>
      <c r="Q31" s="41"/>
    </row>
    <row r="32" spans="1:17" x14ac:dyDescent="0.3">
      <c r="A32" s="44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3"/>
      <c r="Q32" s="41"/>
    </row>
    <row r="33" spans="1:17" x14ac:dyDescent="0.3">
      <c r="A33" s="44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3"/>
      <c r="Q33" s="41"/>
    </row>
    <row r="34" spans="1:17" ht="16.2" thickBot="1" x14ac:dyDescent="0.35">
      <c r="A34" s="48"/>
      <c r="B34" s="49"/>
      <c r="C34" s="42"/>
      <c r="D34" s="42"/>
      <c r="E34" s="42"/>
      <c r="F34" s="42"/>
      <c r="G34" s="49"/>
      <c r="H34" s="49"/>
      <c r="I34" s="49"/>
      <c r="J34" s="49"/>
      <c r="K34" s="49"/>
      <c r="L34" s="49"/>
      <c r="M34" s="49"/>
      <c r="N34" s="49"/>
      <c r="O34" s="49"/>
      <c r="P34" s="50"/>
      <c r="Q34" s="41"/>
    </row>
    <row r="35" spans="1:17" x14ac:dyDescent="0.3">
      <c r="A35" s="41"/>
      <c r="B35" s="41"/>
      <c r="C35" s="42"/>
      <c r="D35" s="42"/>
      <c r="E35" s="42"/>
      <c r="F35" s="42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</row>
    <row r="36" spans="1:17" ht="16.2" thickBot="1" x14ac:dyDescent="0.35">
      <c r="A36" s="41"/>
      <c r="B36" s="41"/>
      <c r="C36" s="49"/>
      <c r="D36" s="49"/>
      <c r="E36" s="49"/>
      <c r="F36" s="49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</row>
  </sheetData>
  <mergeCells count="2">
    <mergeCell ref="D6:G7"/>
    <mergeCell ref="E9:H18"/>
  </mergeCells>
  <hyperlinks>
    <hyperlink ref="D6" location="Master!A2" display="&lt;--- Back to Master Chart" xr:uid="{00000000-0004-0000-2100-000000000000}"/>
    <hyperlink ref="E6" location="Master!A2" display="Master!A2" xr:uid="{00000000-0004-0000-2100-000001000000}"/>
    <hyperlink ref="G6" location="Master!A2" display="Master!A2" xr:uid="{00000000-0004-0000-2100-000002000000}"/>
    <hyperlink ref="D7" location="Master!A2" display="Master!A2" xr:uid="{00000000-0004-0000-2100-000003000000}"/>
    <hyperlink ref="E7" location="Master!A2" display="Master!A2" xr:uid="{00000000-0004-0000-2100-000004000000}"/>
    <hyperlink ref="G7" location="Master!A2" display="Master!A2" xr:uid="{00000000-0004-0000-2100-000005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4"/>
  <dimension ref="B1:I31"/>
  <sheetViews>
    <sheetView showGridLines="0" workbookViewId="0"/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71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435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38">
        <v>2012</v>
      </c>
      <c r="E28" s="9" t="s">
        <v>353</v>
      </c>
    </row>
    <row r="29" spans="2:8" x14ac:dyDescent="0.3">
      <c r="D29" s="38">
        <v>2012</v>
      </c>
      <c r="E29" s="9" t="s">
        <v>184</v>
      </c>
    </row>
    <row r="30" spans="2:8" x14ac:dyDescent="0.3">
      <c r="D30" s="38">
        <v>2012</v>
      </c>
      <c r="E30" s="9" t="s">
        <v>356</v>
      </c>
    </row>
    <row r="31" spans="2:8" x14ac:dyDescent="0.3">
      <c r="D31" s="38">
        <v>2012</v>
      </c>
      <c r="E31" s="9" t="s">
        <v>177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2200-000000000000}"/>
    <hyperlink ref="C1" location="Master!A2" display="Master!A2" xr:uid="{00000000-0004-0000-2200-000001000000}"/>
    <hyperlink ref="E1" location="Master!A2" display="Master!A2" xr:uid="{00000000-0004-0000-2200-000002000000}"/>
    <hyperlink ref="B2" location="Master!A2" display="Master!A2" xr:uid="{00000000-0004-0000-2200-000003000000}"/>
    <hyperlink ref="C2" location="Master!A2" display="Master!A2" xr:uid="{00000000-0004-0000-2200-000004000000}"/>
    <hyperlink ref="E2" location="Master!A2" display="Master!A2" xr:uid="{00000000-0004-0000-22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5"/>
  <dimension ref="B1:I34"/>
  <sheetViews>
    <sheetView showGridLines="0" workbookViewId="0">
      <selection activeCell="B1" sqref="B1:E2"/>
    </sheetView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73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436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13">
        <v>2000</v>
      </c>
      <c r="E28" s="14" t="s">
        <v>304</v>
      </c>
    </row>
    <row r="29" spans="2:8" x14ac:dyDescent="0.3">
      <c r="D29" s="13">
        <v>2001</v>
      </c>
      <c r="E29" s="14" t="s">
        <v>304</v>
      </c>
    </row>
    <row r="30" spans="2:8" x14ac:dyDescent="0.3">
      <c r="D30" s="13">
        <v>2002</v>
      </c>
      <c r="E30" s="15" t="s">
        <v>316</v>
      </c>
    </row>
    <row r="31" spans="2:8" x14ac:dyDescent="0.3">
      <c r="D31" s="13">
        <v>2002</v>
      </c>
      <c r="E31" s="14" t="s">
        <v>304</v>
      </c>
    </row>
    <row r="32" spans="2:8" x14ac:dyDescent="0.3">
      <c r="D32" s="13">
        <v>2003</v>
      </c>
      <c r="E32" s="15" t="s">
        <v>316</v>
      </c>
    </row>
    <row r="33" spans="4:5" x14ac:dyDescent="0.3">
      <c r="D33" s="13">
        <v>2003</v>
      </c>
      <c r="E33" s="14" t="s">
        <v>304</v>
      </c>
    </row>
    <row r="34" spans="4:5" x14ac:dyDescent="0.3">
      <c r="D34" s="13">
        <v>2004</v>
      </c>
      <c r="E34" s="14" t="s">
        <v>304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2300-000000000000}"/>
    <hyperlink ref="C1" location="Master!A2" display="Master!A2" xr:uid="{00000000-0004-0000-2300-000001000000}"/>
    <hyperlink ref="E1" location="Master!A2" display="Master!A2" xr:uid="{00000000-0004-0000-2300-000002000000}"/>
    <hyperlink ref="B2" location="Master!A2" display="Master!A2" xr:uid="{00000000-0004-0000-2300-000003000000}"/>
    <hyperlink ref="C2" location="Master!A2" display="Master!A2" xr:uid="{00000000-0004-0000-2300-000004000000}"/>
    <hyperlink ref="E2" location="Master!A2" display="Master!A2" xr:uid="{00000000-0004-0000-23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6"/>
  <dimension ref="B1:I31"/>
  <sheetViews>
    <sheetView showGridLines="0" workbookViewId="0">
      <selection activeCell="B1" sqref="B1:E2"/>
    </sheetView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75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437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38">
        <v>2012</v>
      </c>
      <c r="E28" s="9" t="s">
        <v>282</v>
      </c>
    </row>
    <row r="29" spans="2:8" x14ac:dyDescent="0.3">
      <c r="D29" s="38">
        <v>2013</v>
      </c>
      <c r="E29" s="9" t="s">
        <v>282</v>
      </c>
    </row>
    <row r="30" spans="2:8" x14ac:dyDescent="0.3">
      <c r="D30" s="38">
        <v>2013</v>
      </c>
      <c r="E30" s="9" t="s">
        <v>195</v>
      </c>
    </row>
    <row r="31" spans="2:8" x14ac:dyDescent="0.3">
      <c r="D31" s="38">
        <v>2014</v>
      </c>
      <c r="E31" s="9" t="s">
        <v>282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2400-000000000000}"/>
    <hyperlink ref="C1" location="Master!A2" display="Master!A2" xr:uid="{00000000-0004-0000-2400-000001000000}"/>
    <hyperlink ref="E1" location="Master!A2" display="Master!A2" xr:uid="{00000000-0004-0000-2400-000002000000}"/>
    <hyperlink ref="B2" location="Master!A2" display="Master!A2" xr:uid="{00000000-0004-0000-2400-000003000000}"/>
    <hyperlink ref="C2" location="Master!A2" display="Master!A2" xr:uid="{00000000-0004-0000-2400-000004000000}"/>
    <hyperlink ref="E2" location="Master!A2" display="Master!A2" xr:uid="{00000000-0004-0000-24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7"/>
  <dimension ref="B1:I33"/>
  <sheetViews>
    <sheetView showGridLines="0" topLeftCell="A4" workbookViewId="0"/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60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438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38">
        <v>2012</v>
      </c>
      <c r="E28" s="9" t="s">
        <v>57</v>
      </c>
    </row>
    <row r="29" spans="2:8" x14ac:dyDescent="0.3">
      <c r="D29" s="38">
        <v>2012</v>
      </c>
      <c r="E29" s="9" t="s">
        <v>76</v>
      </c>
    </row>
    <row r="30" spans="2:8" x14ac:dyDescent="0.3">
      <c r="D30" s="38">
        <v>2012</v>
      </c>
      <c r="E30" s="9" t="s">
        <v>70</v>
      </c>
    </row>
    <row r="31" spans="2:8" x14ac:dyDescent="0.3">
      <c r="D31" s="38">
        <v>2012</v>
      </c>
      <c r="E31" s="9" t="s">
        <v>236</v>
      </c>
    </row>
    <row r="32" spans="2:8" x14ac:dyDescent="0.3">
      <c r="D32" s="38">
        <v>2012</v>
      </c>
      <c r="E32" s="10" t="s">
        <v>182</v>
      </c>
    </row>
    <row r="33" spans="4:5" x14ac:dyDescent="0.3">
      <c r="D33" s="38">
        <v>2012</v>
      </c>
      <c r="E33" s="10" t="s">
        <v>239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2500-000000000000}"/>
    <hyperlink ref="C1" location="Master!A2" display="Master!A2" xr:uid="{00000000-0004-0000-2500-000001000000}"/>
    <hyperlink ref="E1" location="Master!A2" display="Master!A2" xr:uid="{00000000-0004-0000-2500-000002000000}"/>
    <hyperlink ref="B2" location="Master!A2" display="Master!A2" xr:uid="{00000000-0004-0000-2500-000003000000}"/>
    <hyperlink ref="C2" location="Master!A2" display="Master!A2" xr:uid="{00000000-0004-0000-2500-000004000000}"/>
    <hyperlink ref="E2" location="Master!A2" display="Master!A2" xr:uid="{00000000-0004-0000-25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49"/>
  <sheetViews>
    <sheetView showGridLines="0" topLeftCell="A10" workbookViewId="0"/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7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376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1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1:8" x14ac:dyDescent="0.3">
      <c r="A28" s="23"/>
      <c r="B28" s="24"/>
      <c r="C28" s="24"/>
      <c r="D28" s="21">
        <v>2015</v>
      </c>
      <c r="E28" s="22" t="s">
        <v>128</v>
      </c>
      <c r="F28" s="9"/>
      <c r="G28" s="21"/>
    </row>
    <row r="29" spans="1:8" x14ac:dyDescent="0.3">
      <c r="A29" s="23"/>
      <c r="B29" s="24"/>
      <c r="C29" s="24"/>
      <c r="D29" s="21">
        <v>2015</v>
      </c>
      <c r="E29" s="22" t="s">
        <v>129</v>
      </c>
      <c r="F29" s="9"/>
      <c r="G29" s="21"/>
    </row>
    <row r="30" spans="1:8" x14ac:dyDescent="0.3">
      <c r="A30" s="23"/>
      <c r="B30" s="24"/>
      <c r="C30" s="24"/>
      <c r="D30" s="21">
        <v>2015</v>
      </c>
      <c r="E30" s="22" t="s">
        <v>130</v>
      </c>
      <c r="F30" s="9"/>
      <c r="G30" s="9"/>
    </row>
    <row r="31" spans="1:8" x14ac:dyDescent="0.3">
      <c r="A31" s="23"/>
      <c r="B31" s="24"/>
      <c r="C31" s="24"/>
      <c r="D31" s="21"/>
      <c r="E31" s="22"/>
      <c r="F31" s="9"/>
      <c r="G31" s="9"/>
    </row>
    <row r="32" spans="1:8" x14ac:dyDescent="0.3">
      <c r="A32" s="23"/>
      <c r="B32" s="25"/>
      <c r="C32" s="25"/>
      <c r="D32" s="21"/>
      <c r="E32" s="22"/>
      <c r="F32" s="9"/>
      <c r="G32" s="9"/>
    </row>
    <row r="33" spans="1:7" x14ac:dyDescent="0.3">
      <c r="A33" s="23"/>
      <c r="B33" s="25"/>
      <c r="C33" s="25"/>
      <c r="D33" s="21"/>
      <c r="E33" s="22"/>
      <c r="F33" s="9"/>
      <c r="G33" s="9"/>
    </row>
    <row r="34" spans="1:7" x14ac:dyDescent="0.3">
      <c r="A34" s="23"/>
      <c r="B34" s="25"/>
      <c r="C34" s="25"/>
      <c r="D34" s="21"/>
      <c r="E34" s="22"/>
      <c r="F34" s="9"/>
      <c r="G34" s="9"/>
    </row>
    <row r="35" spans="1:7" x14ac:dyDescent="0.3">
      <c r="A35" s="23"/>
      <c r="B35" s="22"/>
      <c r="C35" s="22"/>
      <c r="D35" s="21"/>
      <c r="E35" s="22"/>
      <c r="F35" s="9"/>
      <c r="G35" s="9"/>
    </row>
    <row r="36" spans="1:7" x14ac:dyDescent="0.3">
      <c r="A36" s="23"/>
      <c r="B36" s="22"/>
      <c r="C36" s="22"/>
      <c r="D36" s="21"/>
      <c r="E36" s="22"/>
      <c r="F36" s="9"/>
      <c r="G36" s="9"/>
    </row>
    <row r="37" spans="1:7" x14ac:dyDescent="0.3">
      <c r="A37" s="23"/>
      <c r="B37" s="26"/>
      <c r="C37" s="26"/>
      <c r="D37" s="21"/>
      <c r="E37" s="22"/>
      <c r="F37" s="9"/>
      <c r="G37" s="9"/>
    </row>
    <row r="38" spans="1:7" x14ac:dyDescent="0.3">
      <c r="A38" s="23"/>
      <c r="B38" s="26"/>
      <c r="C38" s="26"/>
      <c r="D38" s="21"/>
      <c r="E38" s="22"/>
      <c r="F38" s="9"/>
      <c r="G38" s="9"/>
    </row>
    <row r="39" spans="1:7" x14ac:dyDescent="0.3">
      <c r="A39" s="23"/>
      <c r="B39" s="26"/>
      <c r="C39" s="26"/>
      <c r="D39" s="21"/>
      <c r="E39" s="22"/>
      <c r="F39" s="9"/>
      <c r="G39" s="9"/>
    </row>
    <row r="40" spans="1:7" x14ac:dyDescent="0.3">
      <c r="A40" s="23"/>
      <c r="B40" s="22"/>
      <c r="C40" s="22"/>
      <c r="D40" s="21"/>
      <c r="E40" s="22"/>
      <c r="F40" s="9"/>
      <c r="G40" s="9"/>
    </row>
    <row r="41" spans="1:7" x14ac:dyDescent="0.3">
      <c r="A41" s="23"/>
      <c r="B41" s="22"/>
      <c r="C41" s="22"/>
      <c r="D41" s="21"/>
      <c r="E41" s="22"/>
      <c r="F41" s="9"/>
      <c r="G41" s="9"/>
    </row>
    <row r="42" spans="1:7" x14ac:dyDescent="0.3">
      <c r="A42" s="21"/>
      <c r="B42" s="22"/>
      <c r="C42" s="22"/>
      <c r="D42" s="21"/>
      <c r="E42" s="22"/>
      <c r="F42" s="9"/>
      <c r="G42" s="9"/>
    </row>
    <row r="43" spans="1:7" x14ac:dyDescent="0.3">
      <c r="A43" s="21"/>
      <c r="B43" s="22"/>
      <c r="C43" s="22"/>
      <c r="D43" s="21"/>
      <c r="E43" s="22"/>
      <c r="F43" s="9"/>
      <c r="G43" s="9"/>
    </row>
    <row r="44" spans="1:7" x14ac:dyDescent="0.3">
      <c r="A44" s="21"/>
      <c r="B44" s="22"/>
      <c r="C44" s="22"/>
      <c r="D44" s="21"/>
      <c r="E44" s="22"/>
    </row>
    <row r="45" spans="1:7" x14ac:dyDescent="0.3">
      <c r="A45" s="21"/>
      <c r="B45" s="22"/>
      <c r="C45" s="22"/>
      <c r="D45" s="21"/>
      <c r="E45" s="22"/>
    </row>
    <row r="46" spans="1:7" x14ac:dyDescent="0.3">
      <c r="D46" s="12"/>
      <c r="E46" s="9"/>
    </row>
    <row r="47" spans="1:7" x14ac:dyDescent="0.3">
      <c r="D47" s="12"/>
      <c r="E47" s="9"/>
    </row>
    <row r="48" spans="1:7" x14ac:dyDescent="0.3">
      <c r="D48" s="12"/>
      <c r="E48" s="9"/>
    </row>
    <row r="49" spans="4:5" x14ac:dyDescent="0.3">
      <c r="D49" s="12"/>
      <c r="E49" s="9"/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0200-000000000000}"/>
    <hyperlink ref="C1" location="Master!A2" display="Master!A2" xr:uid="{00000000-0004-0000-0200-000001000000}"/>
    <hyperlink ref="E1" location="Master!A2" display="Master!A2" xr:uid="{00000000-0004-0000-0200-000002000000}"/>
    <hyperlink ref="B2" location="Master!A2" display="Master!A2" xr:uid="{00000000-0004-0000-0200-000003000000}"/>
    <hyperlink ref="C2" location="Master!A2" display="Master!A2" xr:uid="{00000000-0004-0000-0200-000004000000}"/>
    <hyperlink ref="E2" location="Master!A2" display="Master!A2" xr:uid="{00000000-0004-0000-02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8"/>
  <dimension ref="B1:I41"/>
  <sheetViews>
    <sheetView showGridLines="0" topLeftCell="A19" workbookViewId="0">
      <selection activeCell="B1" sqref="B1:E2"/>
    </sheetView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80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439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38">
        <v>2012</v>
      </c>
      <c r="E28" s="9" t="s">
        <v>357</v>
      </c>
    </row>
    <row r="29" spans="2:8" x14ac:dyDescent="0.3">
      <c r="D29" s="38">
        <v>2012</v>
      </c>
      <c r="E29" s="9" t="s">
        <v>194</v>
      </c>
    </row>
    <row r="30" spans="2:8" x14ac:dyDescent="0.3">
      <c r="D30" s="38">
        <v>2013</v>
      </c>
      <c r="E30" s="9" t="s">
        <v>275</v>
      </c>
    </row>
    <row r="31" spans="2:8" x14ac:dyDescent="0.3">
      <c r="D31" s="38">
        <v>2013</v>
      </c>
      <c r="E31" s="9" t="s">
        <v>360</v>
      </c>
    </row>
    <row r="32" spans="2:8" x14ac:dyDescent="0.3">
      <c r="D32" s="38">
        <v>2013</v>
      </c>
      <c r="E32" s="10" t="s">
        <v>357</v>
      </c>
    </row>
    <row r="33" spans="4:5" x14ac:dyDescent="0.3">
      <c r="D33" s="38">
        <v>2014</v>
      </c>
      <c r="E33" s="9" t="s">
        <v>356</v>
      </c>
    </row>
    <row r="34" spans="4:5" x14ac:dyDescent="0.3">
      <c r="D34" s="38">
        <v>2014</v>
      </c>
      <c r="E34" s="9" t="s">
        <v>440</v>
      </c>
    </row>
    <row r="35" spans="4:5" x14ac:dyDescent="0.3">
      <c r="D35" s="38">
        <v>2014</v>
      </c>
      <c r="E35" s="9" t="s">
        <v>359</v>
      </c>
    </row>
    <row r="36" spans="4:5" x14ac:dyDescent="0.3">
      <c r="D36" s="38">
        <v>2014</v>
      </c>
      <c r="E36" s="9" t="s">
        <v>360</v>
      </c>
    </row>
    <row r="37" spans="4:5" x14ac:dyDescent="0.3">
      <c r="D37" s="38">
        <v>2015</v>
      </c>
      <c r="E37" s="9" t="s">
        <v>356</v>
      </c>
    </row>
    <row r="38" spans="4:5" x14ac:dyDescent="0.3">
      <c r="D38" s="38">
        <v>2015</v>
      </c>
      <c r="E38" s="9" t="s">
        <v>440</v>
      </c>
    </row>
    <row r="39" spans="4:5" x14ac:dyDescent="0.3">
      <c r="D39" s="38">
        <v>2015</v>
      </c>
      <c r="E39" s="9" t="s">
        <v>359</v>
      </c>
    </row>
    <row r="40" spans="4:5" x14ac:dyDescent="0.3">
      <c r="D40" s="38">
        <v>2015</v>
      </c>
      <c r="E40" s="9" t="s">
        <v>360</v>
      </c>
    </row>
    <row r="41" spans="4:5" x14ac:dyDescent="0.3">
      <c r="D41" s="38">
        <v>2016</v>
      </c>
      <c r="E41" s="9" t="s">
        <v>355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2600-000000000000}"/>
    <hyperlink ref="C1" location="Master!A2" display="Master!A2" xr:uid="{00000000-0004-0000-2600-000001000000}"/>
    <hyperlink ref="E1" location="Master!A2" display="Master!A2" xr:uid="{00000000-0004-0000-2600-000002000000}"/>
    <hyperlink ref="B2" location="Master!A2" display="Master!A2" xr:uid="{00000000-0004-0000-2600-000003000000}"/>
    <hyperlink ref="C2" location="Master!A2" display="Master!A2" xr:uid="{00000000-0004-0000-2600-000004000000}"/>
    <hyperlink ref="E2" location="Master!A2" display="Master!A2" xr:uid="{00000000-0004-0000-26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9"/>
  <dimension ref="B1:I29"/>
  <sheetViews>
    <sheetView showGridLines="0" workbookViewId="0"/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82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441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38">
        <v>2012</v>
      </c>
      <c r="E28" s="9" t="s">
        <v>442</v>
      </c>
    </row>
    <row r="29" spans="2:8" x14ac:dyDescent="0.3">
      <c r="D29" s="38">
        <v>2013</v>
      </c>
      <c r="E29" s="9" t="s">
        <v>442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2700-000000000000}"/>
    <hyperlink ref="C1" location="Master!A2" display="Master!A2" xr:uid="{00000000-0004-0000-2700-000001000000}"/>
    <hyperlink ref="E1" location="Master!A2" display="Master!A2" xr:uid="{00000000-0004-0000-2700-000002000000}"/>
    <hyperlink ref="B2" location="Master!A2" display="Master!A2" xr:uid="{00000000-0004-0000-2700-000003000000}"/>
    <hyperlink ref="C2" location="Master!A2" display="Master!A2" xr:uid="{00000000-0004-0000-2700-000004000000}"/>
    <hyperlink ref="E2" location="Master!A2" display="Master!A2" xr:uid="{00000000-0004-0000-27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0"/>
  <dimension ref="B1:I51"/>
  <sheetViews>
    <sheetView showGridLines="0" workbookViewId="0"/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84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443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7" spans="2:8" x14ac:dyDescent="0.3">
      <c r="B27" s="13"/>
      <c r="C27" s="14"/>
    </row>
    <row r="28" spans="2:8" x14ac:dyDescent="0.3">
      <c r="B28" s="13">
        <v>2005</v>
      </c>
      <c r="C28" s="14" t="s">
        <v>197</v>
      </c>
      <c r="F28" s="13">
        <v>2008</v>
      </c>
      <c r="G28" s="7" t="s">
        <v>356</v>
      </c>
    </row>
    <row r="29" spans="2:8" x14ac:dyDescent="0.3">
      <c r="B29" s="13">
        <v>2006</v>
      </c>
      <c r="C29" s="14" t="s">
        <v>353</v>
      </c>
      <c r="F29" s="13">
        <v>2008</v>
      </c>
      <c r="G29" s="7" t="s">
        <v>185</v>
      </c>
    </row>
    <row r="30" spans="2:8" x14ac:dyDescent="0.3">
      <c r="B30" s="13">
        <v>2006</v>
      </c>
      <c r="C30" s="14" t="s">
        <v>356</v>
      </c>
      <c r="F30" s="13">
        <v>2008</v>
      </c>
      <c r="G30" s="7" t="s">
        <v>194</v>
      </c>
    </row>
    <row r="31" spans="2:8" x14ac:dyDescent="0.3">
      <c r="B31" s="13">
        <v>2006</v>
      </c>
      <c r="C31" s="14" t="s">
        <v>357</v>
      </c>
      <c r="F31" s="13">
        <v>2008</v>
      </c>
      <c r="G31" s="7" t="s">
        <v>225</v>
      </c>
    </row>
    <row r="32" spans="2:8" x14ac:dyDescent="0.3">
      <c r="B32" s="13">
        <v>2006</v>
      </c>
      <c r="C32" s="14" t="s">
        <v>194</v>
      </c>
      <c r="F32" s="13">
        <v>2009</v>
      </c>
      <c r="G32" s="7" t="s">
        <v>353</v>
      </c>
    </row>
    <row r="33" spans="2:7" x14ac:dyDescent="0.3">
      <c r="B33" s="13">
        <v>2006</v>
      </c>
      <c r="C33" s="14" t="s">
        <v>225</v>
      </c>
      <c r="F33" s="13">
        <v>2009</v>
      </c>
      <c r="G33" s="7" t="s">
        <v>225</v>
      </c>
    </row>
    <row r="34" spans="2:7" x14ac:dyDescent="0.3">
      <c r="B34" s="13">
        <v>2007</v>
      </c>
      <c r="C34" s="15" t="s">
        <v>353</v>
      </c>
      <c r="F34" s="13">
        <v>2009</v>
      </c>
      <c r="G34" s="7" t="s">
        <v>340</v>
      </c>
    </row>
    <row r="35" spans="2:7" x14ac:dyDescent="0.3">
      <c r="B35" s="13">
        <v>2007</v>
      </c>
      <c r="C35" s="15" t="s">
        <v>356</v>
      </c>
      <c r="F35" s="13">
        <v>2009</v>
      </c>
      <c r="G35" s="7" t="s">
        <v>356</v>
      </c>
    </row>
    <row r="36" spans="2:7" x14ac:dyDescent="0.3">
      <c r="B36" s="13">
        <v>2007</v>
      </c>
      <c r="C36" s="15" t="s">
        <v>357</v>
      </c>
      <c r="F36" s="13">
        <v>2009</v>
      </c>
      <c r="G36" s="7" t="s">
        <v>185</v>
      </c>
    </row>
    <row r="37" spans="2:7" x14ac:dyDescent="0.3">
      <c r="B37" s="13">
        <v>2007</v>
      </c>
      <c r="C37" s="15" t="s">
        <v>194</v>
      </c>
      <c r="F37" s="13">
        <v>2009</v>
      </c>
      <c r="G37" s="7" t="s">
        <v>194</v>
      </c>
    </row>
    <row r="38" spans="2:7" x14ac:dyDescent="0.3">
      <c r="B38" s="13">
        <v>2007</v>
      </c>
      <c r="C38" s="15" t="s">
        <v>225</v>
      </c>
      <c r="F38" s="13">
        <v>2010</v>
      </c>
      <c r="G38" s="7" t="s">
        <v>225</v>
      </c>
    </row>
    <row r="39" spans="2:7" x14ac:dyDescent="0.3">
      <c r="B39" s="13">
        <v>2007</v>
      </c>
      <c r="C39" s="15" t="s">
        <v>226</v>
      </c>
      <c r="F39" s="13">
        <v>2010</v>
      </c>
      <c r="G39" s="7" t="s">
        <v>199</v>
      </c>
    </row>
    <row r="40" spans="2:7" x14ac:dyDescent="0.3">
      <c r="B40" s="13">
        <v>2008</v>
      </c>
      <c r="C40" s="7" t="s">
        <v>353</v>
      </c>
    </row>
    <row r="41" spans="2:7" x14ac:dyDescent="0.3">
      <c r="B41" s="13"/>
      <c r="C41" s="7"/>
    </row>
    <row r="42" spans="2:7" x14ac:dyDescent="0.3">
      <c r="B42" s="13"/>
      <c r="C42" s="7"/>
    </row>
    <row r="43" spans="2:7" x14ac:dyDescent="0.3">
      <c r="B43" s="13"/>
      <c r="C43" s="7"/>
    </row>
    <row r="44" spans="2:7" x14ac:dyDescent="0.3">
      <c r="B44" s="13"/>
      <c r="C44" s="7"/>
    </row>
    <row r="45" spans="2:7" x14ac:dyDescent="0.3">
      <c r="B45" s="13"/>
      <c r="C45" s="7"/>
    </row>
    <row r="46" spans="2:7" x14ac:dyDescent="0.3">
      <c r="B46" s="13"/>
      <c r="C46" s="7"/>
    </row>
    <row r="47" spans="2:7" x14ac:dyDescent="0.3">
      <c r="B47" s="13"/>
      <c r="C47" s="7"/>
    </row>
    <row r="48" spans="2:7" x14ac:dyDescent="0.3">
      <c r="B48" s="13"/>
      <c r="C48" s="7"/>
    </row>
    <row r="49" spans="2:3" x14ac:dyDescent="0.3">
      <c r="B49" s="13"/>
      <c r="C49" s="7"/>
    </row>
    <row r="50" spans="2:3" x14ac:dyDescent="0.3">
      <c r="B50" s="13"/>
      <c r="C50" s="7"/>
    </row>
    <row r="51" spans="2:3" x14ac:dyDescent="0.3">
      <c r="B51" s="13"/>
      <c r="C51" s="7"/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2800-000000000000}"/>
    <hyperlink ref="C1" location="Master!A2" display="Master!A2" xr:uid="{00000000-0004-0000-2800-000001000000}"/>
    <hyperlink ref="E1" location="Master!A2" display="Master!A2" xr:uid="{00000000-0004-0000-2800-000002000000}"/>
    <hyperlink ref="B2" location="Master!A2" display="Master!A2" xr:uid="{00000000-0004-0000-2800-000003000000}"/>
    <hyperlink ref="C2" location="Master!A2" display="Master!A2" xr:uid="{00000000-0004-0000-2800-000004000000}"/>
    <hyperlink ref="E2" location="Master!A2" display="Master!A2" xr:uid="{00000000-0004-0000-28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1"/>
  <dimension ref="B1:I28"/>
  <sheetViews>
    <sheetView showGridLines="0" workbookViewId="0"/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86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444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38">
        <v>2012</v>
      </c>
      <c r="E28" s="9" t="s">
        <v>425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2900-000000000000}"/>
    <hyperlink ref="C1" location="Master!A2" display="Master!A2" xr:uid="{00000000-0004-0000-2900-000001000000}"/>
    <hyperlink ref="E1" location="Master!A2" display="Master!A2" xr:uid="{00000000-0004-0000-2900-000002000000}"/>
    <hyperlink ref="B2" location="Master!A2" display="Master!A2" xr:uid="{00000000-0004-0000-2900-000003000000}"/>
    <hyperlink ref="C2" location="Master!A2" display="Master!A2" xr:uid="{00000000-0004-0000-2900-000004000000}"/>
    <hyperlink ref="E2" location="Master!A2" display="Master!A2" xr:uid="{00000000-0004-0000-29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2"/>
  <dimension ref="A1:I41"/>
  <sheetViews>
    <sheetView showGridLines="0" workbookViewId="0">
      <selection activeCell="B1" sqref="B1:E2"/>
    </sheetView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88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445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1:9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7" spans="1:9" x14ac:dyDescent="0.3">
      <c r="A27" s="16"/>
      <c r="B27" s="17">
        <v>2003</v>
      </c>
      <c r="C27" s="14" t="s">
        <v>211</v>
      </c>
      <c r="D27" s="9"/>
      <c r="E27" s="9"/>
      <c r="F27" s="17">
        <v>2009</v>
      </c>
      <c r="G27" s="7" t="s">
        <v>212</v>
      </c>
      <c r="H27" s="16"/>
      <c r="I27" s="16"/>
    </row>
    <row r="28" spans="1:9" x14ac:dyDescent="0.3">
      <c r="A28" s="16"/>
      <c r="B28" s="17">
        <v>2003</v>
      </c>
      <c r="C28" s="14" t="s">
        <v>334</v>
      </c>
      <c r="D28" s="9"/>
      <c r="E28" s="9"/>
      <c r="F28" s="17">
        <v>2009</v>
      </c>
      <c r="G28" s="7" t="s">
        <v>229</v>
      </c>
      <c r="H28" s="16"/>
      <c r="I28" s="16"/>
    </row>
    <row r="29" spans="1:9" x14ac:dyDescent="0.3">
      <c r="A29" s="16"/>
      <c r="B29" s="17">
        <v>2004</v>
      </c>
      <c r="C29" s="14" t="s">
        <v>230</v>
      </c>
      <c r="D29" s="9"/>
      <c r="E29" s="9"/>
      <c r="F29" s="17">
        <v>2010</v>
      </c>
      <c r="G29" s="7" t="s">
        <v>229</v>
      </c>
      <c r="H29" s="16"/>
      <c r="I29" s="16"/>
    </row>
    <row r="30" spans="1:9" x14ac:dyDescent="0.3">
      <c r="A30" s="16"/>
      <c r="B30" s="17">
        <v>2005</v>
      </c>
      <c r="C30" s="14" t="s">
        <v>230</v>
      </c>
      <c r="D30" s="9"/>
      <c r="E30" s="9"/>
      <c r="F30" s="17">
        <v>2010</v>
      </c>
      <c r="G30" s="7" t="s">
        <v>325</v>
      </c>
      <c r="H30" s="16"/>
      <c r="I30" s="16"/>
    </row>
    <row r="31" spans="1:9" x14ac:dyDescent="0.3">
      <c r="A31" s="16"/>
      <c r="B31" s="17">
        <v>2006</v>
      </c>
      <c r="C31" s="14" t="s">
        <v>212</v>
      </c>
      <c r="D31" s="9"/>
      <c r="E31" s="9"/>
      <c r="F31" s="17">
        <v>2010</v>
      </c>
      <c r="G31" s="7" t="s">
        <v>353</v>
      </c>
      <c r="H31" s="16"/>
      <c r="I31" s="16"/>
    </row>
    <row r="32" spans="1:9" x14ac:dyDescent="0.3">
      <c r="A32" s="16"/>
      <c r="B32" s="17">
        <v>2006</v>
      </c>
      <c r="C32" s="14" t="s">
        <v>230</v>
      </c>
      <c r="D32" s="9"/>
      <c r="E32" s="9"/>
      <c r="F32" s="17">
        <v>2010</v>
      </c>
      <c r="G32" s="7" t="s">
        <v>356</v>
      </c>
      <c r="H32" s="16"/>
      <c r="I32" s="16"/>
    </row>
    <row r="33" spans="1:9" x14ac:dyDescent="0.3">
      <c r="A33" s="16"/>
      <c r="B33" s="17">
        <v>2007</v>
      </c>
      <c r="C33" s="14" t="s">
        <v>212</v>
      </c>
      <c r="D33" s="9"/>
      <c r="E33" s="9"/>
      <c r="F33" s="17">
        <v>2011</v>
      </c>
      <c r="G33" s="9" t="s">
        <v>251</v>
      </c>
      <c r="H33" s="16"/>
      <c r="I33" s="16"/>
    </row>
    <row r="34" spans="1:9" x14ac:dyDescent="0.3">
      <c r="A34" s="16"/>
      <c r="B34" s="17">
        <v>2007</v>
      </c>
      <c r="C34" s="15" t="s">
        <v>229</v>
      </c>
      <c r="D34" s="9"/>
      <c r="E34" s="9"/>
      <c r="F34" s="17">
        <v>2011</v>
      </c>
      <c r="G34" s="9" t="s">
        <v>353</v>
      </c>
      <c r="H34" s="16"/>
      <c r="I34" s="16"/>
    </row>
    <row r="35" spans="1:9" x14ac:dyDescent="0.3">
      <c r="A35" s="16"/>
      <c r="B35" s="17">
        <v>2007</v>
      </c>
      <c r="C35" s="2" t="s">
        <v>231</v>
      </c>
      <c r="D35" s="9"/>
      <c r="E35" s="9"/>
      <c r="F35" s="17">
        <v>2011</v>
      </c>
      <c r="G35" s="18" t="s">
        <v>225</v>
      </c>
      <c r="H35" s="16"/>
      <c r="I35" s="16"/>
    </row>
    <row r="36" spans="1:9" x14ac:dyDescent="0.3">
      <c r="A36" s="16"/>
      <c r="B36" s="17">
        <v>2008</v>
      </c>
      <c r="C36" s="7" t="s">
        <v>212</v>
      </c>
      <c r="D36" s="9"/>
      <c r="E36" s="9"/>
      <c r="F36" s="17">
        <v>2011</v>
      </c>
      <c r="G36" s="9" t="s">
        <v>356</v>
      </c>
      <c r="H36" s="16"/>
      <c r="I36" s="16"/>
    </row>
    <row r="37" spans="1:9" x14ac:dyDescent="0.3">
      <c r="A37" s="16"/>
      <c r="B37" s="17">
        <v>2008</v>
      </c>
      <c r="C37" s="7" t="s">
        <v>229</v>
      </c>
      <c r="D37" s="9"/>
      <c r="E37" s="9"/>
      <c r="H37" s="16"/>
      <c r="I37" s="16"/>
    </row>
    <row r="38" spans="1:9" x14ac:dyDescent="0.3">
      <c r="A38" s="16"/>
      <c r="B38" s="17">
        <v>2009</v>
      </c>
      <c r="C38" s="7" t="s">
        <v>205</v>
      </c>
      <c r="D38" s="9"/>
      <c r="E38" s="9"/>
      <c r="H38" s="16"/>
      <c r="I38" s="16"/>
    </row>
    <row r="39" spans="1:9" x14ac:dyDescent="0.3">
      <c r="A39" s="16"/>
      <c r="B39" s="16"/>
      <c r="C39" s="16"/>
      <c r="D39" s="16"/>
      <c r="E39" s="16"/>
      <c r="F39" s="16"/>
      <c r="G39" s="16"/>
      <c r="H39" s="16"/>
      <c r="I39" s="16"/>
    </row>
    <row r="40" spans="1:9" x14ac:dyDescent="0.3">
      <c r="B40" s="17">
        <v>2004</v>
      </c>
      <c r="C40" s="14" t="s">
        <v>211</v>
      </c>
      <c r="D40" s="14"/>
    </row>
    <row r="41" spans="1:9" x14ac:dyDescent="0.3">
      <c r="B41" s="17">
        <v>2005</v>
      </c>
      <c r="C41" s="14" t="s">
        <v>211</v>
      </c>
      <c r="D41" s="14"/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2A00-000000000000}"/>
    <hyperlink ref="C1" location="Master!A2" display="Master!A2" xr:uid="{00000000-0004-0000-2A00-000001000000}"/>
    <hyperlink ref="E1" location="Master!A2" display="Master!A2" xr:uid="{00000000-0004-0000-2A00-000002000000}"/>
    <hyperlink ref="B2" location="Master!A2" display="Master!A2" xr:uid="{00000000-0004-0000-2A00-000003000000}"/>
    <hyperlink ref="C2" location="Master!A2" display="Master!A2" xr:uid="{00000000-0004-0000-2A00-000004000000}"/>
    <hyperlink ref="E2" location="Master!A2" display="Master!A2" xr:uid="{00000000-0004-0000-2A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3"/>
  <dimension ref="B1:I28"/>
  <sheetViews>
    <sheetView showGridLines="0" workbookViewId="0"/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46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446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13">
        <v>2011</v>
      </c>
      <c r="E28" s="9" t="s">
        <v>45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2B00-000000000000}"/>
    <hyperlink ref="C1" location="Master!A2" display="Master!A2" xr:uid="{00000000-0004-0000-2B00-000001000000}"/>
    <hyperlink ref="E1" location="Master!A2" display="Master!A2" xr:uid="{00000000-0004-0000-2B00-000002000000}"/>
    <hyperlink ref="B2" location="Master!A2" display="Master!A2" xr:uid="{00000000-0004-0000-2B00-000003000000}"/>
    <hyperlink ref="C2" location="Master!A2" display="Master!A2" xr:uid="{00000000-0004-0000-2B00-000004000000}"/>
    <hyperlink ref="E2" location="Master!A2" display="Master!A2" xr:uid="{00000000-0004-0000-2B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4"/>
  <dimension ref="B1:I40"/>
  <sheetViews>
    <sheetView showGridLines="0" workbookViewId="0"/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61" t="s">
        <v>447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448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13">
        <v>2004</v>
      </c>
      <c r="E28" s="14" t="s">
        <v>343</v>
      </c>
    </row>
    <row r="29" spans="2:8" x14ac:dyDescent="0.3">
      <c r="D29" s="13">
        <v>2004</v>
      </c>
      <c r="E29" s="14" t="s">
        <v>449</v>
      </c>
    </row>
    <row r="30" spans="2:8" x14ac:dyDescent="0.3">
      <c r="D30" s="13">
        <v>2005</v>
      </c>
      <c r="E30" s="14" t="s">
        <v>343</v>
      </c>
    </row>
    <row r="31" spans="2:8" x14ac:dyDescent="0.3">
      <c r="D31" s="13">
        <v>2005</v>
      </c>
      <c r="E31" s="14" t="s">
        <v>13</v>
      </c>
    </row>
    <row r="32" spans="2:8" x14ac:dyDescent="0.3">
      <c r="D32" s="13">
        <v>2005</v>
      </c>
      <c r="E32" s="14" t="s">
        <v>174</v>
      </c>
    </row>
    <row r="33" spans="4:5" x14ac:dyDescent="0.3">
      <c r="D33" s="13">
        <v>2006</v>
      </c>
      <c r="E33" s="14" t="s">
        <v>343</v>
      </c>
    </row>
    <row r="34" spans="4:5" x14ac:dyDescent="0.3">
      <c r="D34" s="13">
        <v>2006</v>
      </c>
      <c r="E34" s="14" t="s">
        <v>344</v>
      </c>
    </row>
    <row r="35" spans="4:5" x14ac:dyDescent="0.3">
      <c r="D35" s="13">
        <v>2006</v>
      </c>
      <c r="E35" s="14" t="s">
        <v>10</v>
      </c>
    </row>
    <row r="36" spans="4:5" x14ac:dyDescent="0.3">
      <c r="D36" s="13">
        <v>2007</v>
      </c>
      <c r="E36" s="14" t="s">
        <v>343</v>
      </c>
    </row>
    <row r="37" spans="4:5" x14ac:dyDescent="0.3">
      <c r="D37" s="13">
        <v>2007</v>
      </c>
      <c r="E37" s="14" t="s">
        <v>346</v>
      </c>
    </row>
    <row r="38" spans="4:5" x14ac:dyDescent="0.3">
      <c r="D38" s="13">
        <v>2007</v>
      </c>
      <c r="E38" s="14" t="s">
        <v>10</v>
      </c>
    </row>
    <row r="39" spans="4:5" x14ac:dyDescent="0.3">
      <c r="D39" s="13">
        <v>2008</v>
      </c>
      <c r="E39" s="7" t="s">
        <v>344</v>
      </c>
    </row>
    <row r="40" spans="4:5" x14ac:dyDescent="0.3">
      <c r="D40" s="13">
        <v>2009</v>
      </c>
      <c r="E40" s="8" t="s">
        <v>45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2C00-000000000000}"/>
    <hyperlink ref="C1" location="Master!A2" display="Master!A2" xr:uid="{00000000-0004-0000-2C00-000001000000}"/>
    <hyperlink ref="E1" location="Master!A2" display="Master!A2" xr:uid="{00000000-0004-0000-2C00-000002000000}"/>
    <hyperlink ref="B2" location="Master!A2" display="Master!A2" xr:uid="{00000000-0004-0000-2C00-000003000000}"/>
    <hyperlink ref="C2" location="Master!A2" display="Master!A2" xr:uid="{00000000-0004-0000-2C00-000004000000}"/>
    <hyperlink ref="E2" location="Master!A2" display="Master!A2" xr:uid="{00000000-0004-0000-2C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4"/>
  <dimension ref="A1:K61"/>
  <sheetViews>
    <sheetView workbookViewId="0">
      <selection activeCell="B1" sqref="B1:E2"/>
    </sheetView>
  </sheetViews>
  <sheetFormatPr defaultColWidth="9" defaultRowHeight="15.6" x14ac:dyDescent="0.3"/>
  <cols>
    <col min="1" max="1" width="9" style="74"/>
    <col min="2" max="2" width="4.8984375" style="74" bestFit="1" customWidth="1"/>
    <col min="3" max="3" width="16.59765625" style="74" bestFit="1" customWidth="1"/>
    <col min="4" max="4" width="9" style="74"/>
    <col min="5" max="5" width="18.09765625" style="74" bestFit="1" customWidth="1"/>
    <col min="6" max="6" width="4.8984375" style="74" bestFit="1" customWidth="1"/>
    <col min="7" max="7" width="20.5" style="74" bestFit="1" customWidth="1"/>
    <col min="8" max="8" width="9" style="74"/>
    <col min="9" max="9" width="31.09765625" style="74" bestFit="1" customWidth="1"/>
    <col min="10" max="16384" width="9" style="74"/>
  </cols>
  <sheetData>
    <row r="1" spans="1:10" s="28" customFormat="1" x14ac:dyDescent="0.3">
      <c r="A1" s="70"/>
      <c r="B1" s="182" t="s">
        <v>361</v>
      </c>
      <c r="C1" s="182"/>
      <c r="D1" s="182"/>
      <c r="E1" s="182"/>
      <c r="F1" s="70"/>
      <c r="G1" s="70"/>
      <c r="H1" s="70"/>
      <c r="I1" s="70"/>
      <c r="J1" s="70"/>
    </row>
    <row r="2" spans="1:10" s="28" customFormat="1" x14ac:dyDescent="0.3">
      <c r="A2" s="70"/>
      <c r="B2" s="182"/>
      <c r="C2" s="182"/>
      <c r="D2" s="182"/>
      <c r="E2" s="182"/>
      <c r="F2" s="70"/>
      <c r="G2" s="70"/>
      <c r="H2" s="70"/>
      <c r="I2" s="70"/>
      <c r="J2" s="70"/>
    </row>
    <row r="3" spans="1:10" s="28" customFormat="1" x14ac:dyDescent="0.3">
      <c r="A3" s="70"/>
      <c r="B3" s="70"/>
      <c r="C3" s="70"/>
      <c r="D3" s="70"/>
      <c r="E3" s="70"/>
      <c r="F3" s="70"/>
      <c r="G3" s="70"/>
      <c r="H3" s="70"/>
      <c r="I3" s="70"/>
      <c r="J3" s="70"/>
    </row>
    <row r="4" spans="1:10" s="28" customFormat="1" x14ac:dyDescent="0.3">
      <c r="A4" s="70"/>
      <c r="B4" s="70"/>
      <c r="C4" s="183" t="s">
        <v>362</v>
      </c>
      <c r="D4" s="183"/>
      <c r="E4" s="183"/>
      <c r="F4" s="183"/>
      <c r="G4" s="183"/>
      <c r="H4" s="184" t="s">
        <v>131</v>
      </c>
      <c r="I4" s="184"/>
      <c r="J4" s="70"/>
    </row>
    <row r="5" spans="1:10" s="28" customFormat="1" ht="16.2" thickBot="1" x14ac:dyDescent="0.35">
      <c r="A5" s="70"/>
      <c r="B5" s="71"/>
      <c r="C5" s="183"/>
      <c r="D5" s="183"/>
      <c r="E5" s="183"/>
      <c r="F5" s="183"/>
      <c r="G5" s="183"/>
      <c r="H5" s="184"/>
      <c r="I5" s="184"/>
      <c r="J5" s="70"/>
    </row>
    <row r="6" spans="1:10" s="28" customFormat="1" x14ac:dyDescent="0.3">
      <c r="A6" s="70"/>
      <c r="B6" s="70"/>
      <c r="C6" s="72"/>
      <c r="D6" s="72"/>
      <c r="E6" s="72"/>
      <c r="F6" s="185" t="s">
        <v>363</v>
      </c>
      <c r="G6" s="185"/>
      <c r="H6" s="187" t="s">
        <v>450</v>
      </c>
      <c r="I6" s="187"/>
      <c r="J6" s="70"/>
    </row>
    <row r="7" spans="1:10" s="28" customFormat="1" x14ac:dyDescent="0.3">
      <c r="A7" s="70"/>
      <c r="B7" s="70"/>
      <c r="C7" s="70"/>
      <c r="D7" s="70"/>
      <c r="E7" s="70"/>
      <c r="F7" s="186"/>
      <c r="G7" s="186"/>
      <c r="H7" s="188"/>
      <c r="I7" s="188"/>
      <c r="J7" s="70"/>
    </row>
    <row r="8" spans="1:10" x14ac:dyDescent="0.3">
      <c r="A8" s="73"/>
      <c r="B8" s="73"/>
      <c r="C8" s="73"/>
      <c r="D8" s="73"/>
      <c r="E8" s="73"/>
      <c r="F8" s="73"/>
      <c r="G8" s="73"/>
      <c r="H8" s="73"/>
      <c r="I8" s="73"/>
      <c r="J8" s="73"/>
    </row>
    <row r="9" spans="1:10" x14ac:dyDescent="0.3">
      <c r="A9" s="73"/>
      <c r="B9" s="73"/>
      <c r="C9" s="73"/>
      <c r="D9" s="73"/>
      <c r="E9" s="73"/>
      <c r="F9" s="73"/>
      <c r="G9" s="78"/>
      <c r="H9" s="73"/>
      <c r="I9" s="73"/>
      <c r="J9" s="73"/>
    </row>
    <row r="10" spans="1:10" x14ac:dyDescent="0.3">
      <c r="A10" s="73"/>
      <c r="B10" s="73"/>
      <c r="C10" s="73"/>
      <c r="D10" s="73"/>
      <c r="E10" s="73"/>
      <c r="F10" s="73"/>
      <c r="G10" s="73"/>
      <c r="H10" s="73"/>
      <c r="I10" s="73"/>
      <c r="J10" s="73"/>
    </row>
    <row r="11" spans="1:10" x14ac:dyDescent="0.3">
      <c r="A11" s="73"/>
      <c r="B11" s="73"/>
      <c r="C11" s="73"/>
      <c r="D11" s="73"/>
      <c r="E11" s="73"/>
      <c r="F11" s="73"/>
      <c r="G11" s="73"/>
      <c r="H11" s="73"/>
      <c r="I11" s="73"/>
      <c r="J11" s="73"/>
    </row>
    <row r="12" spans="1:10" x14ac:dyDescent="0.3">
      <c r="A12" s="73"/>
      <c r="B12" s="73"/>
      <c r="C12" s="73"/>
      <c r="D12" s="73"/>
      <c r="E12" s="73"/>
      <c r="F12" s="73"/>
      <c r="G12" s="73"/>
      <c r="H12" s="73"/>
      <c r="I12" s="73"/>
      <c r="J12" s="73"/>
    </row>
    <row r="13" spans="1:10" x14ac:dyDescent="0.3">
      <c r="A13" s="73"/>
      <c r="B13" s="73"/>
      <c r="C13" s="73"/>
      <c r="D13" s="73"/>
      <c r="E13" s="73"/>
      <c r="F13" s="73"/>
      <c r="G13" s="73"/>
      <c r="H13" s="73"/>
      <c r="I13" s="73"/>
      <c r="J13" s="73"/>
    </row>
    <row r="14" spans="1:10" x14ac:dyDescent="0.3">
      <c r="A14" s="73"/>
      <c r="B14" s="73"/>
      <c r="C14" s="73"/>
      <c r="D14" s="73"/>
      <c r="E14" s="73"/>
      <c r="F14" s="73"/>
      <c r="G14" s="73"/>
      <c r="H14" s="73"/>
      <c r="I14" s="73"/>
      <c r="J14" s="73"/>
    </row>
    <row r="15" spans="1:10" x14ac:dyDescent="0.3">
      <c r="A15" s="73"/>
      <c r="B15" s="73"/>
      <c r="C15" s="73"/>
      <c r="D15" s="73"/>
      <c r="E15" s="73"/>
      <c r="F15" s="73"/>
      <c r="G15" s="73"/>
      <c r="H15" s="73"/>
      <c r="I15" s="73"/>
      <c r="J15" s="73"/>
    </row>
    <row r="16" spans="1:10" x14ac:dyDescent="0.3">
      <c r="A16" s="73"/>
      <c r="B16" s="73"/>
      <c r="C16" s="73"/>
      <c r="D16" s="73"/>
      <c r="E16" s="73"/>
      <c r="F16" s="73"/>
      <c r="G16" s="73"/>
      <c r="H16" s="73"/>
      <c r="I16" s="73"/>
      <c r="J16" s="73"/>
    </row>
    <row r="17" spans="1:10" x14ac:dyDescent="0.3">
      <c r="A17" s="73"/>
      <c r="B17" s="73"/>
      <c r="C17" s="73"/>
      <c r="D17" s="73"/>
      <c r="E17" s="73"/>
      <c r="F17" s="73"/>
      <c r="G17" s="73"/>
      <c r="H17" s="73"/>
      <c r="I17" s="73"/>
      <c r="J17" s="73"/>
    </row>
    <row r="18" spans="1:10" x14ac:dyDescent="0.3">
      <c r="A18" s="73"/>
      <c r="B18" s="73"/>
      <c r="C18" s="73"/>
      <c r="D18" s="73"/>
      <c r="E18" s="73"/>
      <c r="F18" s="73"/>
      <c r="G18" s="73"/>
      <c r="H18" s="73"/>
      <c r="I18" s="73"/>
      <c r="J18" s="73"/>
    </row>
    <row r="19" spans="1:10" x14ac:dyDescent="0.3">
      <c r="A19" s="73"/>
      <c r="B19" s="73"/>
      <c r="C19" s="73"/>
      <c r="D19" s="73"/>
      <c r="E19" s="73"/>
      <c r="F19" s="73"/>
      <c r="G19" s="73"/>
      <c r="H19" s="73"/>
      <c r="I19" s="73"/>
      <c r="J19" s="73"/>
    </row>
    <row r="20" spans="1:10" x14ac:dyDescent="0.3">
      <c r="A20" s="73"/>
      <c r="B20" s="73"/>
      <c r="C20" s="73"/>
      <c r="D20" s="73"/>
      <c r="E20" s="73"/>
      <c r="F20" s="73"/>
      <c r="G20" s="73"/>
      <c r="H20" s="73"/>
      <c r="I20" s="73"/>
      <c r="J20" s="73"/>
    </row>
    <row r="21" spans="1:10" x14ac:dyDescent="0.3">
      <c r="A21" s="73"/>
      <c r="B21" s="73"/>
      <c r="C21" s="73"/>
      <c r="D21" s="73"/>
      <c r="E21" s="73"/>
      <c r="F21" s="73"/>
      <c r="G21" s="73"/>
      <c r="H21" s="73"/>
      <c r="I21" s="73"/>
      <c r="J21" s="73"/>
    </row>
    <row r="22" spans="1:10" x14ac:dyDescent="0.3">
      <c r="A22" s="73"/>
      <c r="B22" s="73"/>
      <c r="C22" s="73"/>
      <c r="D22" s="73"/>
      <c r="E22" s="73"/>
      <c r="F22" s="73"/>
      <c r="G22" s="73"/>
      <c r="H22" s="73"/>
      <c r="I22" s="73"/>
      <c r="J22" s="73"/>
    </row>
    <row r="23" spans="1:10" x14ac:dyDescent="0.3">
      <c r="A23" s="73"/>
      <c r="B23" s="73"/>
      <c r="C23" s="73"/>
      <c r="D23" s="73"/>
      <c r="E23" s="73"/>
      <c r="F23" s="73"/>
      <c r="G23" s="73"/>
      <c r="H23" s="73"/>
      <c r="I23" s="73"/>
      <c r="J23" s="73"/>
    </row>
    <row r="24" spans="1:10" x14ac:dyDescent="0.3">
      <c r="A24" s="73"/>
      <c r="B24" s="73"/>
      <c r="C24" s="73"/>
      <c r="D24" s="73"/>
      <c r="E24" s="73"/>
      <c r="F24" s="73"/>
      <c r="G24" s="73"/>
      <c r="H24" s="73"/>
      <c r="I24" s="73"/>
      <c r="J24" s="73"/>
    </row>
    <row r="25" spans="1:10" x14ac:dyDescent="0.3">
      <c r="A25" s="73"/>
      <c r="B25" s="73"/>
      <c r="C25" s="73"/>
      <c r="D25" s="73"/>
      <c r="E25" s="73"/>
      <c r="F25" s="73"/>
      <c r="G25" s="73"/>
      <c r="H25" s="73"/>
      <c r="I25" s="73"/>
      <c r="J25" s="73"/>
    </row>
    <row r="26" spans="1:10" x14ac:dyDescent="0.3">
      <c r="A26" s="73"/>
      <c r="B26" s="73"/>
      <c r="C26" s="73"/>
      <c r="D26" s="73"/>
      <c r="E26" s="73"/>
      <c r="F26" s="73"/>
      <c r="G26" s="73"/>
      <c r="H26" s="73"/>
      <c r="I26" s="73"/>
      <c r="J26" s="73"/>
    </row>
    <row r="27" spans="1:10" x14ac:dyDescent="0.3">
      <c r="A27" s="73"/>
      <c r="B27" s="73"/>
      <c r="C27" s="73"/>
      <c r="D27" s="73"/>
      <c r="E27" s="73"/>
      <c r="F27" s="73"/>
      <c r="G27" s="73"/>
      <c r="H27" s="73"/>
      <c r="I27" s="73"/>
      <c r="J27" s="73"/>
    </row>
    <row r="28" spans="1:10" x14ac:dyDescent="0.3">
      <c r="A28" s="73"/>
      <c r="B28" s="73"/>
      <c r="C28" s="73"/>
      <c r="D28" s="73"/>
      <c r="E28" s="73"/>
      <c r="F28" s="73"/>
      <c r="G28" s="73"/>
      <c r="H28" s="73"/>
      <c r="I28" s="73"/>
      <c r="J28" s="73"/>
    </row>
    <row r="29" spans="1:10" x14ac:dyDescent="0.3">
      <c r="A29" s="73"/>
      <c r="B29" s="73"/>
      <c r="C29" s="73"/>
      <c r="D29" s="73"/>
      <c r="E29" s="73"/>
      <c r="F29" s="73"/>
      <c r="G29" s="73"/>
      <c r="H29" s="73"/>
      <c r="I29" s="73"/>
      <c r="J29" s="73"/>
    </row>
    <row r="30" spans="1:10" x14ac:dyDescent="0.3">
      <c r="A30" s="73"/>
      <c r="B30" s="73"/>
      <c r="C30" s="73"/>
      <c r="D30" s="73"/>
      <c r="E30" s="73"/>
      <c r="F30" s="73"/>
      <c r="G30" s="73"/>
      <c r="H30" s="73"/>
      <c r="I30" s="73"/>
      <c r="J30" s="73"/>
    </row>
    <row r="31" spans="1:10" x14ac:dyDescent="0.3">
      <c r="A31" s="73"/>
      <c r="B31" s="73"/>
      <c r="C31" s="73"/>
      <c r="D31" s="73"/>
      <c r="E31" s="73"/>
      <c r="F31" s="73"/>
      <c r="G31" s="73"/>
      <c r="H31" s="73"/>
      <c r="I31" s="73"/>
      <c r="J31" s="73"/>
    </row>
    <row r="32" spans="1:10" x14ac:dyDescent="0.3">
      <c r="A32" s="73"/>
      <c r="B32" s="73"/>
      <c r="C32" s="73"/>
      <c r="D32" s="73"/>
      <c r="E32" s="73"/>
      <c r="F32" s="73"/>
      <c r="G32" s="73"/>
      <c r="H32" s="73"/>
      <c r="I32" s="73"/>
      <c r="J32" s="73"/>
    </row>
    <row r="33" spans="1:10" x14ac:dyDescent="0.3">
      <c r="A33" s="73"/>
      <c r="B33" s="73"/>
      <c r="C33" s="73"/>
      <c r="D33" s="73"/>
      <c r="E33" s="73"/>
      <c r="F33" s="73"/>
      <c r="G33" s="73"/>
      <c r="H33" s="73"/>
      <c r="I33" s="73"/>
      <c r="J33" s="73"/>
    </row>
    <row r="34" spans="1:10" x14ac:dyDescent="0.3">
      <c r="A34" s="73"/>
      <c r="B34" s="73"/>
      <c r="C34" s="73"/>
      <c r="D34" s="73"/>
      <c r="E34" s="73"/>
      <c r="F34" s="73"/>
      <c r="G34" s="73"/>
      <c r="H34" s="73"/>
      <c r="I34" s="73"/>
      <c r="J34" s="73"/>
    </row>
    <row r="35" spans="1:10" s="28" customFormat="1" ht="16.2" thickBot="1" x14ac:dyDescent="0.35">
      <c r="A35" s="70"/>
      <c r="B35" s="180" t="s">
        <v>451</v>
      </c>
      <c r="C35" s="181"/>
      <c r="D35" s="181"/>
      <c r="E35" s="181"/>
      <c r="F35" s="181"/>
      <c r="G35" s="181"/>
      <c r="H35" s="181"/>
      <c r="I35" s="70"/>
      <c r="J35" s="70"/>
    </row>
    <row r="36" spans="1:10" s="28" customFormat="1" x14ac:dyDescent="0.3">
      <c r="A36" s="70"/>
      <c r="B36" s="75"/>
      <c r="C36" s="70"/>
      <c r="D36" s="70"/>
      <c r="E36" s="70"/>
      <c r="F36" s="70"/>
      <c r="G36" s="70"/>
      <c r="H36" s="70"/>
      <c r="I36" s="70"/>
      <c r="J36" s="70"/>
    </row>
    <row r="37" spans="1:10" s="28" customFormat="1" x14ac:dyDescent="0.3">
      <c r="A37" s="70"/>
      <c r="B37" s="70"/>
      <c r="C37" s="70"/>
      <c r="D37" s="70"/>
      <c r="E37" s="70"/>
      <c r="F37" s="70"/>
      <c r="G37" s="70"/>
      <c r="H37" s="70"/>
      <c r="I37" s="70"/>
      <c r="J37" s="70"/>
    </row>
    <row r="38" spans="1:10" s="28" customFormat="1" x14ac:dyDescent="0.3">
      <c r="A38" s="70"/>
      <c r="B38" s="32">
        <v>2014</v>
      </c>
      <c r="C38" s="79" t="s">
        <v>265</v>
      </c>
      <c r="D38" s="32">
        <v>2015</v>
      </c>
      <c r="E38" s="79" t="s">
        <v>265</v>
      </c>
      <c r="F38" s="76">
        <v>2016</v>
      </c>
      <c r="G38" s="70" t="s">
        <v>130</v>
      </c>
      <c r="H38" s="70">
        <v>2017</v>
      </c>
      <c r="I38" s="70" t="s">
        <v>327</v>
      </c>
      <c r="J38" s="70"/>
    </row>
    <row r="39" spans="1:10" s="28" customFormat="1" x14ac:dyDescent="0.3">
      <c r="A39" s="70"/>
      <c r="B39" s="32">
        <v>2014</v>
      </c>
      <c r="C39" s="80" t="s">
        <v>266</v>
      </c>
      <c r="D39" s="32">
        <v>2015</v>
      </c>
      <c r="E39" s="80" t="s">
        <v>266</v>
      </c>
      <c r="F39" s="76">
        <v>2016</v>
      </c>
      <c r="G39" s="70" t="s">
        <v>452</v>
      </c>
      <c r="H39" s="70">
        <v>2017</v>
      </c>
      <c r="I39" s="70" t="s">
        <v>496</v>
      </c>
      <c r="J39" s="70"/>
    </row>
    <row r="40" spans="1:10" s="28" customFormat="1" x14ac:dyDescent="0.3">
      <c r="A40" s="70"/>
      <c r="B40" s="32">
        <v>2014</v>
      </c>
      <c r="C40" s="79" t="s">
        <v>267</v>
      </c>
      <c r="D40" s="32">
        <v>2015</v>
      </c>
      <c r="E40" s="79" t="s">
        <v>267</v>
      </c>
      <c r="F40" s="76">
        <v>2016</v>
      </c>
      <c r="G40" s="70" t="s">
        <v>453</v>
      </c>
      <c r="H40" s="70">
        <v>2017</v>
      </c>
      <c r="I40" s="70" t="s">
        <v>248</v>
      </c>
      <c r="J40" s="70"/>
    </row>
    <row r="41" spans="1:10" s="28" customFormat="1" x14ac:dyDescent="0.3">
      <c r="A41" s="70"/>
      <c r="B41" s="32">
        <v>2014</v>
      </c>
      <c r="C41" s="80" t="s">
        <v>268</v>
      </c>
      <c r="D41" s="32">
        <v>2015</v>
      </c>
      <c r="E41" s="80" t="s">
        <v>268</v>
      </c>
      <c r="F41" s="76">
        <v>2016</v>
      </c>
      <c r="G41" s="70" t="s">
        <v>454</v>
      </c>
      <c r="H41" s="70">
        <v>2017</v>
      </c>
      <c r="I41" s="70" t="s">
        <v>497</v>
      </c>
      <c r="J41" s="70"/>
    </row>
    <row r="42" spans="1:10" s="28" customFormat="1" x14ac:dyDescent="0.3">
      <c r="A42" s="70"/>
      <c r="B42" s="32">
        <v>2014</v>
      </c>
      <c r="C42" s="79" t="s">
        <v>269</v>
      </c>
      <c r="D42" s="32">
        <v>2015</v>
      </c>
      <c r="E42" s="79" t="s">
        <v>269</v>
      </c>
      <c r="F42" s="76">
        <v>2016</v>
      </c>
      <c r="G42" s="70" t="s">
        <v>248</v>
      </c>
      <c r="H42" s="70">
        <v>2017</v>
      </c>
      <c r="I42" s="70" t="s">
        <v>265</v>
      </c>
      <c r="J42" s="70"/>
    </row>
    <row r="43" spans="1:10" s="28" customFormat="1" x14ac:dyDescent="0.3">
      <c r="A43" s="70"/>
      <c r="B43" s="32">
        <v>2014</v>
      </c>
      <c r="C43" s="80" t="s">
        <v>270</v>
      </c>
      <c r="D43" s="32">
        <v>2015</v>
      </c>
      <c r="E43" s="80" t="s">
        <v>270</v>
      </c>
      <c r="F43" s="76">
        <v>2016</v>
      </c>
      <c r="G43" s="70" t="s">
        <v>247</v>
      </c>
      <c r="H43" s="70">
        <v>2017</v>
      </c>
      <c r="I43" s="70" t="s">
        <v>498</v>
      </c>
      <c r="J43" s="70"/>
    </row>
    <row r="44" spans="1:10" s="28" customFormat="1" x14ac:dyDescent="0.3">
      <c r="A44" s="70"/>
      <c r="B44" s="32">
        <v>2014</v>
      </c>
      <c r="C44" s="79" t="s">
        <v>260</v>
      </c>
      <c r="D44" s="32">
        <v>2015</v>
      </c>
      <c r="E44" s="79" t="s">
        <v>272</v>
      </c>
      <c r="F44" s="76">
        <v>2016</v>
      </c>
      <c r="G44" s="34" t="s">
        <v>257</v>
      </c>
      <c r="H44" s="70">
        <v>2017</v>
      </c>
      <c r="I44" s="70" t="s">
        <v>499</v>
      </c>
      <c r="J44" s="70"/>
    </row>
    <row r="45" spans="1:10" s="28" customFormat="1" x14ac:dyDescent="0.3">
      <c r="A45" s="70"/>
      <c r="B45" s="32">
        <v>2014</v>
      </c>
      <c r="C45" s="79" t="s">
        <v>248</v>
      </c>
      <c r="D45" s="32">
        <v>2015</v>
      </c>
      <c r="E45" s="79" t="s">
        <v>260</v>
      </c>
      <c r="F45" s="76">
        <v>2016</v>
      </c>
      <c r="G45" s="34" t="s">
        <v>256</v>
      </c>
      <c r="H45" s="70">
        <v>2017</v>
      </c>
      <c r="I45" s="70" t="s">
        <v>257</v>
      </c>
      <c r="J45" s="70"/>
    </row>
    <row r="46" spans="1:10" s="28" customFormat="1" x14ac:dyDescent="0.3">
      <c r="A46" s="70"/>
      <c r="B46" s="32">
        <v>2014</v>
      </c>
      <c r="C46" s="79" t="s">
        <v>455</v>
      </c>
      <c r="D46" s="32">
        <v>2015</v>
      </c>
      <c r="E46" s="79" t="s">
        <v>255</v>
      </c>
      <c r="F46" s="76">
        <v>2016</v>
      </c>
      <c r="G46" s="34" t="s">
        <v>255</v>
      </c>
      <c r="H46" s="70">
        <v>2017</v>
      </c>
      <c r="I46" s="70" t="s">
        <v>256</v>
      </c>
      <c r="J46" s="70"/>
    </row>
    <row r="47" spans="1:10" s="28" customFormat="1" x14ac:dyDescent="0.3">
      <c r="A47" s="70"/>
      <c r="B47" s="70"/>
      <c r="C47" s="70"/>
      <c r="D47" s="32">
        <v>2015</v>
      </c>
      <c r="E47" s="79" t="s">
        <v>248</v>
      </c>
      <c r="F47" s="76">
        <v>2016</v>
      </c>
      <c r="G47" s="33" t="s">
        <v>265</v>
      </c>
      <c r="H47" s="70">
        <v>2017</v>
      </c>
      <c r="I47" s="70" t="s">
        <v>500</v>
      </c>
      <c r="J47" s="70"/>
    </row>
    <row r="48" spans="1:10" s="28" customFormat="1" x14ac:dyDescent="0.3">
      <c r="A48" s="70"/>
      <c r="B48" s="70"/>
      <c r="C48" s="70"/>
      <c r="D48" s="32">
        <v>2015</v>
      </c>
      <c r="E48" s="79" t="s">
        <v>327</v>
      </c>
      <c r="F48" s="76">
        <v>2016</v>
      </c>
      <c r="G48" s="33" t="s">
        <v>266</v>
      </c>
      <c r="H48" s="70">
        <v>2017</v>
      </c>
      <c r="I48" s="70" t="s">
        <v>500</v>
      </c>
      <c r="J48" s="70"/>
    </row>
    <row r="49" spans="1:11" s="28" customFormat="1" x14ac:dyDescent="0.3">
      <c r="A49" s="70"/>
      <c r="B49" s="70"/>
      <c r="C49" s="70"/>
      <c r="D49" s="32"/>
      <c r="E49" s="79"/>
      <c r="F49" s="76">
        <v>2016</v>
      </c>
      <c r="G49" s="33" t="s">
        <v>269</v>
      </c>
      <c r="H49" s="70">
        <v>2017</v>
      </c>
      <c r="I49" s="70" t="s">
        <v>501</v>
      </c>
      <c r="J49" s="70"/>
    </row>
    <row r="50" spans="1:11" s="28" customFormat="1" x14ac:dyDescent="0.3">
      <c r="A50" s="70"/>
      <c r="B50" s="70"/>
      <c r="C50" s="70"/>
      <c r="D50" s="32"/>
      <c r="E50" s="80"/>
      <c r="F50" s="76">
        <v>2016</v>
      </c>
      <c r="G50" s="33" t="s">
        <v>270</v>
      </c>
      <c r="H50" s="70">
        <v>2017</v>
      </c>
      <c r="I50" s="70" t="s">
        <v>502</v>
      </c>
      <c r="J50" s="70"/>
    </row>
    <row r="51" spans="1:11" s="28" customFormat="1" x14ac:dyDescent="0.3">
      <c r="A51" s="70"/>
      <c r="B51" s="70"/>
      <c r="C51" s="70"/>
      <c r="D51" s="32"/>
      <c r="E51" s="79"/>
      <c r="F51" s="76">
        <v>2016</v>
      </c>
      <c r="G51" s="33" t="s">
        <v>267</v>
      </c>
      <c r="H51" s="70">
        <v>2017</v>
      </c>
      <c r="I51" s="70" t="s">
        <v>503</v>
      </c>
      <c r="J51" s="70"/>
    </row>
    <row r="52" spans="1:11" s="28" customFormat="1" x14ac:dyDescent="0.3">
      <c r="A52" s="70"/>
      <c r="B52" s="70"/>
      <c r="C52" s="70"/>
      <c r="D52" s="32"/>
      <c r="E52" s="80"/>
      <c r="F52" s="76">
        <v>2016</v>
      </c>
      <c r="G52" s="33" t="s">
        <v>268</v>
      </c>
      <c r="H52" s="70">
        <v>2017</v>
      </c>
      <c r="I52" s="70" t="s">
        <v>504</v>
      </c>
      <c r="J52" s="70"/>
    </row>
    <row r="53" spans="1:11" s="28" customFormat="1" x14ac:dyDescent="0.3">
      <c r="A53" s="70"/>
      <c r="B53" s="70"/>
      <c r="C53" s="70"/>
      <c r="D53" s="32"/>
      <c r="E53" s="79"/>
      <c r="F53" s="76">
        <v>2016</v>
      </c>
      <c r="G53" s="33" t="s">
        <v>272</v>
      </c>
      <c r="H53" s="70">
        <v>2017</v>
      </c>
      <c r="I53" s="81" t="s">
        <v>505</v>
      </c>
      <c r="J53" s="75"/>
      <c r="K53" s="75"/>
    </row>
    <row r="54" spans="1:11" s="28" customFormat="1" x14ac:dyDescent="0.3">
      <c r="A54" s="70"/>
      <c r="B54" s="70"/>
      <c r="C54" s="70"/>
      <c r="D54" s="32"/>
      <c r="E54" s="79"/>
      <c r="F54" s="76">
        <v>2016</v>
      </c>
      <c r="G54" s="70" t="s">
        <v>327</v>
      </c>
      <c r="H54" s="70">
        <v>2017</v>
      </c>
      <c r="I54" s="81" t="s">
        <v>506</v>
      </c>
      <c r="J54" s="75"/>
      <c r="K54" s="75"/>
    </row>
    <row r="55" spans="1:11" s="28" customFormat="1" x14ac:dyDescent="0.3">
      <c r="A55" s="70"/>
      <c r="B55" s="70"/>
      <c r="C55" s="70"/>
      <c r="D55" s="32"/>
      <c r="E55" s="79"/>
      <c r="F55" s="73"/>
      <c r="G55" s="73"/>
      <c r="H55" s="70">
        <v>2017</v>
      </c>
      <c r="I55" s="81" t="s">
        <v>454</v>
      </c>
      <c r="J55" s="75"/>
      <c r="K55" s="75"/>
    </row>
    <row r="56" spans="1:11" s="28" customFormat="1" x14ac:dyDescent="0.3">
      <c r="A56" s="70"/>
      <c r="B56" s="70"/>
      <c r="C56" s="70"/>
      <c r="D56" s="32"/>
      <c r="E56" s="79"/>
      <c r="F56" s="73"/>
      <c r="G56" s="73"/>
      <c r="H56" s="73"/>
      <c r="I56" s="81"/>
      <c r="J56" s="75"/>
      <c r="K56" s="75"/>
    </row>
    <row r="57" spans="1:11" x14ac:dyDescent="0.3">
      <c r="B57" s="73"/>
      <c r="C57" s="73"/>
      <c r="F57" s="73"/>
      <c r="G57" s="73"/>
      <c r="H57" s="73"/>
      <c r="I57" s="81"/>
      <c r="J57" s="77"/>
      <c r="K57" s="77"/>
    </row>
    <row r="58" spans="1:11" x14ac:dyDescent="0.3">
      <c r="I58" s="81"/>
      <c r="J58" s="77"/>
      <c r="K58" s="77"/>
    </row>
    <row r="59" spans="1:11" x14ac:dyDescent="0.3">
      <c r="I59" s="81"/>
      <c r="J59" s="77"/>
      <c r="K59" s="77"/>
    </row>
    <row r="60" spans="1:11" x14ac:dyDescent="0.3">
      <c r="I60" s="81"/>
      <c r="J60" s="77"/>
      <c r="K60" s="77"/>
    </row>
    <row r="61" spans="1:11" x14ac:dyDescent="0.3">
      <c r="I61" s="81"/>
      <c r="J61" s="77"/>
      <c r="K61" s="77"/>
    </row>
  </sheetData>
  <sortState ref="G38:G54">
    <sortCondition ref="G38"/>
  </sortState>
  <mergeCells count="6">
    <mergeCell ref="B35:H35"/>
    <mergeCell ref="B1:E2"/>
    <mergeCell ref="C4:G5"/>
    <mergeCell ref="H4:I5"/>
    <mergeCell ref="F6:G7"/>
    <mergeCell ref="H6:I7"/>
  </mergeCells>
  <hyperlinks>
    <hyperlink ref="B1" location="Master!A2" display="&lt;--- Back to Master Chart" xr:uid="{00000000-0004-0000-2D00-000000000000}"/>
    <hyperlink ref="C1" location="Master!A2" display="Master!A2" xr:uid="{00000000-0004-0000-2D00-000001000000}"/>
    <hyperlink ref="E1" location="Master!A2" display="Master!A2" xr:uid="{00000000-0004-0000-2D00-000002000000}"/>
    <hyperlink ref="B2" location="Master!A2" display="Master!A2" xr:uid="{00000000-0004-0000-2D00-000003000000}"/>
    <hyperlink ref="C2" location="Master!A2" display="Master!A2" xr:uid="{00000000-0004-0000-2D00-000004000000}"/>
    <hyperlink ref="E2" location="Master!A2" display="Master!A2" xr:uid="{00000000-0004-0000-2D00-000005000000}"/>
  </hyperlinks>
  <pageMargins left="0.7" right="0.7" top="0.75" bottom="0.75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5"/>
  <dimension ref="B1:I47"/>
  <sheetViews>
    <sheetView showGridLines="0" topLeftCell="A13" workbookViewId="0">
      <selection activeCell="H29" sqref="H29"/>
    </sheetView>
  </sheetViews>
  <sheetFormatPr defaultColWidth="11" defaultRowHeight="15.6" x14ac:dyDescent="0.3"/>
  <cols>
    <col min="1" max="5" width="10.3984375" style="3" customWidth="1"/>
    <col min="6" max="6" width="18.09765625" style="3" bestFit="1" customWidth="1"/>
    <col min="7" max="7" width="4.8984375" style="3" bestFit="1" customWidth="1"/>
    <col min="8" max="8" width="18" style="3" customWidth="1"/>
    <col min="9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89" t="s">
        <v>494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456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B28" s="13">
        <v>2014</v>
      </c>
      <c r="C28" s="14" t="s">
        <v>265</v>
      </c>
      <c r="D28" s="13"/>
      <c r="E28" s="13">
        <v>2015</v>
      </c>
      <c r="F28" s="14" t="s">
        <v>265</v>
      </c>
      <c r="G28" s="13">
        <v>2017</v>
      </c>
      <c r="H28" s="3" t="s">
        <v>495</v>
      </c>
    </row>
    <row r="29" spans="2:8" x14ac:dyDescent="0.3">
      <c r="B29" s="13">
        <v>2014</v>
      </c>
      <c r="C29" s="7" t="s">
        <v>266</v>
      </c>
      <c r="D29" s="13"/>
      <c r="E29" s="13">
        <v>2015</v>
      </c>
      <c r="F29" s="7" t="s">
        <v>266</v>
      </c>
      <c r="G29" s="13">
        <v>2017</v>
      </c>
      <c r="H29" s="3" t="s">
        <v>251</v>
      </c>
    </row>
    <row r="30" spans="2:8" x14ac:dyDescent="0.3">
      <c r="B30" s="13">
        <v>2014</v>
      </c>
      <c r="C30" s="14" t="s">
        <v>267</v>
      </c>
      <c r="D30" s="13"/>
      <c r="E30" s="13">
        <v>2015</v>
      </c>
      <c r="F30" s="14" t="s">
        <v>267</v>
      </c>
      <c r="G30" s="13"/>
    </row>
    <row r="31" spans="2:8" x14ac:dyDescent="0.3">
      <c r="B31" s="13">
        <v>2014</v>
      </c>
      <c r="C31" s="7" t="s">
        <v>268</v>
      </c>
      <c r="D31" s="13"/>
      <c r="E31" s="13">
        <v>2015</v>
      </c>
      <c r="F31" s="7" t="s">
        <v>268</v>
      </c>
      <c r="G31" s="13"/>
    </row>
    <row r="32" spans="2:8" x14ac:dyDescent="0.3">
      <c r="B32" s="13">
        <v>2014</v>
      </c>
      <c r="C32" s="14" t="s">
        <v>269</v>
      </c>
      <c r="D32" s="13"/>
      <c r="E32" s="13">
        <v>2015</v>
      </c>
      <c r="F32" s="14" t="s">
        <v>269</v>
      </c>
      <c r="G32" s="13"/>
    </row>
    <row r="33" spans="2:7" x14ac:dyDescent="0.3">
      <c r="B33" s="13">
        <v>2014</v>
      </c>
      <c r="C33" s="7" t="s">
        <v>270</v>
      </c>
      <c r="D33" s="13"/>
      <c r="E33" s="13">
        <v>2015</v>
      </c>
      <c r="F33" s="7" t="s">
        <v>270</v>
      </c>
      <c r="G33" s="13"/>
    </row>
    <row r="34" spans="2:7" x14ac:dyDescent="0.3">
      <c r="B34" s="13">
        <v>2014</v>
      </c>
      <c r="C34" s="14" t="s">
        <v>260</v>
      </c>
      <c r="D34" s="13"/>
      <c r="E34" s="13">
        <v>2015</v>
      </c>
      <c r="F34" s="14" t="s">
        <v>272</v>
      </c>
      <c r="G34" s="13"/>
    </row>
    <row r="35" spans="2:7" x14ac:dyDescent="0.3">
      <c r="B35" s="13">
        <v>2014</v>
      </c>
      <c r="C35" s="14" t="s">
        <v>248</v>
      </c>
      <c r="D35" s="13"/>
      <c r="E35" s="13">
        <v>2015</v>
      </c>
      <c r="F35" s="14" t="s">
        <v>260</v>
      </c>
      <c r="G35" s="13"/>
    </row>
    <row r="36" spans="2:7" x14ac:dyDescent="0.3">
      <c r="B36" s="13">
        <v>2014</v>
      </c>
      <c r="C36" s="14" t="s">
        <v>455</v>
      </c>
      <c r="D36" s="13"/>
      <c r="E36" s="13">
        <v>2015</v>
      </c>
      <c r="F36" s="14" t="s">
        <v>255</v>
      </c>
      <c r="G36" s="13"/>
    </row>
    <row r="37" spans="2:7" x14ac:dyDescent="0.3">
      <c r="E37" s="13">
        <v>2015</v>
      </c>
      <c r="F37" s="14" t="s">
        <v>248</v>
      </c>
      <c r="G37" s="13"/>
    </row>
    <row r="38" spans="2:7" x14ac:dyDescent="0.3">
      <c r="E38" s="13">
        <v>2015</v>
      </c>
      <c r="F38" s="14" t="s">
        <v>327</v>
      </c>
      <c r="G38" s="13"/>
    </row>
    <row r="39" spans="2:7" x14ac:dyDescent="0.3">
      <c r="E39" s="14"/>
    </row>
    <row r="40" spans="2:7" x14ac:dyDescent="0.3">
      <c r="E40" s="7"/>
    </row>
    <row r="41" spans="2:7" x14ac:dyDescent="0.3">
      <c r="E41" s="14"/>
    </row>
    <row r="42" spans="2:7" x14ac:dyDescent="0.3">
      <c r="E42" s="7"/>
    </row>
    <row r="43" spans="2:7" x14ac:dyDescent="0.3">
      <c r="E43" s="14"/>
    </row>
    <row r="44" spans="2:7" x14ac:dyDescent="0.3">
      <c r="E44" s="14"/>
    </row>
    <row r="45" spans="2:7" x14ac:dyDescent="0.3">
      <c r="E45" s="14"/>
    </row>
    <row r="46" spans="2:7" x14ac:dyDescent="0.3">
      <c r="E46" s="14"/>
    </row>
    <row r="47" spans="2:7" x14ac:dyDescent="0.3">
      <c r="E47" s="14"/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2E00-000000000000}"/>
    <hyperlink ref="C1" location="Master!A2" display="Master!A2" xr:uid="{00000000-0004-0000-2E00-000001000000}"/>
    <hyperlink ref="E1" location="Master!A2" display="Master!A2" xr:uid="{00000000-0004-0000-2E00-000002000000}"/>
    <hyperlink ref="B2" location="Master!A2" display="Master!A2" xr:uid="{00000000-0004-0000-2E00-000003000000}"/>
    <hyperlink ref="C2" location="Master!A2" display="Master!A2" xr:uid="{00000000-0004-0000-2E00-000004000000}"/>
    <hyperlink ref="E2" location="Master!A2" display="Master!A2" xr:uid="{00000000-0004-0000-2E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6"/>
  <dimension ref="B1:I28"/>
  <sheetViews>
    <sheetView showGridLines="0" workbookViewId="0"/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61" t="s">
        <v>457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458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13">
        <v>2004</v>
      </c>
      <c r="E28" s="14" t="s">
        <v>94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2F00-000000000000}"/>
    <hyperlink ref="C1" location="Master!A2" display="Master!A2" xr:uid="{00000000-0004-0000-2F00-000001000000}"/>
    <hyperlink ref="E1" location="Master!A2" display="Master!A2" xr:uid="{00000000-0004-0000-2F00-000002000000}"/>
    <hyperlink ref="B2" location="Master!A2" display="Master!A2" xr:uid="{00000000-0004-0000-2F00-000003000000}"/>
    <hyperlink ref="C2" location="Master!A2" display="Master!A2" xr:uid="{00000000-0004-0000-2F00-000004000000}"/>
    <hyperlink ref="E2" location="Master!A2" display="Master!A2" xr:uid="{00000000-0004-0000-2F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51"/>
  <sheetViews>
    <sheetView showGridLines="0" workbookViewId="0">
      <selection activeCell="B1" sqref="B1:E2"/>
    </sheetView>
  </sheetViews>
  <sheetFormatPr defaultColWidth="11" defaultRowHeight="15.6" x14ac:dyDescent="0.3"/>
  <cols>
    <col min="1" max="3" width="10.3984375" style="3" customWidth="1"/>
    <col min="4" max="4" width="4.8984375" style="3" bestFit="1" customWidth="1"/>
    <col min="5" max="5" width="14.3984375" style="3" bestFit="1" customWidth="1"/>
    <col min="6" max="6" width="10.3984375" style="3" customWidth="1"/>
    <col min="7" max="7" width="6.09765625" style="3" customWidth="1"/>
    <col min="8" max="8" width="14.3984375" style="3" bestFit="1" customWidth="1"/>
    <col min="9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9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377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1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7" spans="1:8" x14ac:dyDescent="0.3">
      <c r="D27" s="27">
        <v>2014</v>
      </c>
      <c r="E27" s="28" t="s">
        <v>239</v>
      </c>
      <c r="F27" s="28"/>
      <c r="G27" s="36">
        <v>2016</v>
      </c>
      <c r="H27" s="34" t="s">
        <v>110</v>
      </c>
    </row>
    <row r="28" spans="1:8" x14ac:dyDescent="0.3">
      <c r="D28" s="27">
        <v>2014</v>
      </c>
      <c r="E28" s="28" t="s">
        <v>182</v>
      </c>
      <c r="F28" s="28"/>
      <c r="G28" s="36">
        <v>2016</v>
      </c>
      <c r="H28" s="34" t="s">
        <v>137</v>
      </c>
    </row>
    <row r="29" spans="1:8" x14ac:dyDescent="0.3">
      <c r="D29" s="27">
        <v>2015</v>
      </c>
      <c r="E29" s="28" t="s">
        <v>110</v>
      </c>
      <c r="F29" s="28"/>
      <c r="G29" s="36">
        <v>2016</v>
      </c>
      <c r="H29" s="34" t="s">
        <v>170</v>
      </c>
    </row>
    <row r="30" spans="1:8" x14ac:dyDescent="0.3">
      <c r="A30" s="23"/>
      <c r="B30" s="24"/>
      <c r="C30" s="24"/>
      <c r="D30" s="31">
        <v>2015</v>
      </c>
      <c r="E30" s="22" t="s">
        <v>170</v>
      </c>
      <c r="F30" s="30"/>
      <c r="G30" s="36">
        <v>2016</v>
      </c>
      <c r="H30" s="34" t="s">
        <v>215</v>
      </c>
    </row>
    <row r="31" spans="1:8" x14ac:dyDescent="0.3">
      <c r="A31" s="23"/>
      <c r="B31" s="24"/>
      <c r="C31" s="24"/>
      <c r="D31" s="31">
        <v>2015</v>
      </c>
      <c r="E31" s="22" t="s">
        <v>378</v>
      </c>
      <c r="F31" s="30"/>
      <c r="G31" s="36">
        <v>2016</v>
      </c>
      <c r="H31" s="34" t="s">
        <v>216</v>
      </c>
    </row>
    <row r="32" spans="1:8" x14ac:dyDescent="0.3">
      <c r="A32" s="23"/>
      <c r="B32" s="24"/>
      <c r="C32" s="24"/>
      <c r="D32" s="31">
        <v>2015</v>
      </c>
      <c r="E32" s="22" t="s">
        <v>137</v>
      </c>
      <c r="F32" s="30"/>
      <c r="G32" s="36">
        <v>2016</v>
      </c>
      <c r="H32" s="34" t="s">
        <v>227</v>
      </c>
    </row>
    <row r="33" spans="1:8" x14ac:dyDescent="0.3">
      <c r="A33" s="23"/>
      <c r="B33" s="24"/>
      <c r="C33" s="24"/>
      <c r="D33" s="31">
        <v>2015</v>
      </c>
      <c r="E33" s="22" t="s">
        <v>336</v>
      </c>
      <c r="F33" s="30"/>
      <c r="G33" s="36">
        <v>2016</v>
      </c>
      <c r="H33" s="34" t="s">
        <v>233</v>
      </c>
    </row>
    <row r="34" spans="1:8" x14ac:dyDescent="0.3">
      <c r="A34" s="23"/>
      <c r="B34" s="25"/>
      <c r="C34" s="25"/>
      <c r="D34" s="31">
        <v>2015</v>
      </c>
      <c r="E34" s="22" t="s">
        <v>298</v>
      </c>
      <c r="F34" s="30"/>
      <c r="G34" s="36">
        <v>2016</v>
      </c>
      <c r="H34" s="34" t="s">
        <v>289</v>
      </c>
    </row>
    <row r="35" spans="1:8" x14ac:dyDescent="0.3">
      <c r="A35" s="23"/>
      <c r="B35" s="25"/>
      <c r="C35" s="25"/>
      <c r="D35" s="31">
        <v>2015</v>
      </c>
      <c r="E35" s="22" t="s">
        <v>227</v>
      </c>
      <c r="F35" s="30"/>
      <c r="G35" s="36">
        <v>2016</v>
      </c>
      <c r="H35" s="34" t="s">
        <v>379</v>
      </c>
    </row>
    <row r="36" spans="1:8" x14ac:dyDescent="0.3">
      <c r="A36" s="23"/>
      <c r="B36" s="25"/>
      <c r="C36" s="25"/>
      <c r="D36" s="31">
        <v>2015</v>
      </c>
      <c r="E36" s="22" t="s">
        <v>380</v>
      </c>
      <c r="F36" s="30"/>
      <c r="G36" s="36">
        <v>2016</v>
      </c>
      <c r="H36" s="34" t="s">
        <v>381</v>
      </c>
    </row>
    <row r="37" spans="1:8" x14ac:dyDescent="0.3">
      <c r="A37" s="23"/>
      <c r="B37" s="22"/>
      <c r="C37" s="22"/>
      <c r="D37" s="31">
        <v>2015</v>
      </c>
      <c r="E37" s="22" t="s">
        <v>289</v>
      </c>
      <c r="F37" s="30"/>
      <c r="G37" s="36">
        <v>2016</v>
      </c>
      <c r="H37" s="34" t="s">
        <v>298</v>
      </c>
    </row>
    <row r="38" spans="1:8" x14ac:dyDescent="0.3">
      <c r="A38" s="23"/>
      <c r="B38" s="22"/>
      <c r="C38" s="22"/>
      <c r="D38" s="31">
        <v>2015</v>
      </c>
      <c r="E38" s="22" t="s">
        <v>290</v>
      </c>
      <c r="F38" s="30"/>
      <c r="G38" s="36">
        <v>2016</v>
      </c>
      <c r="H38" s="34" t="s">
        <v>299</v>
      </c>
    </row>
    <row r="39" spans="1:8" x14ac:dyDescent="0.3">
      <c r="A39" s="23"/>
      <c r="B39" s="26"/>
      <c r="C39" s="26"/>
      <c r="D39" s="31">
        <v>2015</v>
      </c>
      <c r="E39" s="22" t="s">
        <v>293</v>
      </c>
      <c r="F39" s="30"/>
      <c r="G39" s="36">
        <v>2016</v>
      </c>
      <c r="H39" s="34" t="s">
        <v>336</v>
      </c>
    </row>
    <row r="40" spans="1:8" x14ac:dyDescent="0.3">
      <c r="A40" s="23"/>
      <c r="B40" s="26"/>
      <c r="C40" s="26"/>
      <c r="D40" s="31">
        <v>2015</v>
      </c>
      <c r="E40" s="22" t="s">
        <v>239</v>
      </c>
      <c r="F40" s="30"/>
      <c r="G40" s="9"/>
    </row>
    <row r="41" spans="1:8" x14ac:dyDescent="0.3">
      <c r="A41" s="23"/>
      <c r="B41" s="26"/>
      <c r="C41" s="26"/>
      <c r="D41" s="31">
        <v>2015</v>
      </c>
      <c r="E41" s="22" t="s">
        <v>182</v>
      </c>
      <c r="F41" s="30"/>
      <c r="G41" s="9"/>
    </row>
    <row r="42" spans="1:8" x14ac:dyDescent="0.3">
      <c r="A42" s="23"/>
      <c r="B42" s="22"/>
      <c r="C42" s="22"/>
      <c r="D42" s="29"/>
      <c r="E42" s="22"/>
      <c r="F42" s="30"/>
      <c r="G42" s="9"/>
    </row>
    <row r="43" spans="1:8" x14ac:dyDescent="0.3">
      <c r="A43" s="23"/>
      <c r="B43" s="22"/>
      <c r="C43" s="22"/>
      <c r="D43" s="21"/>
      <c r="E43" s="22"/>
      <c r="F43" s="9"/>
      <c r="G43" s="9"/>
    </row>
    <row r="44" spans="1:8" x14ac:dyDescent="0.3">
      <c r="A44" s="21"/>
      <c r="B44" s="22"/>
      <c r="C44" s="22"/>
      <c r="D44" s="21"/>
      <c r="E44" s="22"/>
      <c r="F44" s="9"/>
      <c r="G44" s="9"/>
    </row>
    <row r="45" spans="1:8" x14ac:dyDescent="0.3">
      <c r="A45" s="21"/>
      <c r="B45" s="22"/>
      <c r="C45" s="22"/>
      <c r="D45" s="21"/>
      <c r="E45" s="22"/>
      <c r="F45" s="9"/>
      <c r="G45" s="9"/>
    </row>
    <row r="46" spans="1:8" x14ac:dyDescent="0.3">
      <c r="A46" s="21"/>
      <c r="B46" s="22"/>
      <c r="C46" s="22"/>
      <c r="D46" s="21"/>
      <c r="E46" s="22"/>
    </row>
    <row r="47" spans="1:8" x14ac:dyDescent="0.3">
      <c r="A47" s="21"/>
      <c r="B47" s="22"/>
      <c r="C47" s="22"/>
      <c r="D47" s="21"/>
      <c r="E47" s="22"/>
    </row>
    <row r="48" spans="1:8" x14ac:dyDescent="0.3">
      <c r="D48" s="12"/>
      <c r="E48" s="9"/>
    </row>
    <row r="49" spans="4:5" x14ac:dyDescent="0.3">
      <c r="D49" s="12"/>
      <c r="E49" s="9"/>
    </row>
    <row r="50" spans="4:5" x14ac:dyDescent="0.3">
      <c r="D50" s="12"/>
      <c r="E50" s="9"/>
    </row>
    <row r="51" spans="4:5" x14ac:dyDescent="0.3">
      <c r="D51" s="12"/>
      <c r="E51" s="9"/>
    </row>
  </sheetData>
  <sortState ref="H27:H39">
    <sortCondition ref="H27"/>
  </sortState>
  <mergeCells count="6">
    <mergeCell ref="B25:H25"/>
    <mergeCell ref="B1:E2"/>
    <mergeCell ref="C4:G5"/>
    <mergeCell ref="H4:I5"/>
    <mergeCell ref="F6:G7"/>
    <mergeCell ref="H6:I7"/>
  </mergeCells>
  <hyperlinks>
    <hyperlink ref="B1" location="Master!A2" display="&lt;--- Back to Master Chart" xr:uid="{00000000-0004-0000-0300-000000000000}"/>
    <hyperlink ref="C1" location="Master!A2" display="Master!A2" xr:uid="{00000000-0004-0000-0300-000001000000}"/>
    <hyperlink ref="E1" location="Master!A2" display="Master!A2" xr:uid="{00000000-0004-0000-0300-000002000000}"/>
    <hyperlink ref="B2" location="Master!A2" display="Master!A2" xr:uid="{00000000-0004-0000-0300-000003000000}"/>
    <hyperlink ref="C2" location="Master!A2" display="Master!A2" xr:uid="{00000000-0004-0000-0300-000004000000}"/>
    <hyperlink ref="E2" location="Master!A2" display="Master!A2" xr:uid="{00000000-0004-0000-0300-000005000000}"/>
  </hyperlinks>
  <pageMargins left="0.7" right="0.7" top="0.75" bottom="0.75" header="0.3" footer="0.3"/>
  <pageSetup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7"/>
  <dimension ref="B1:I46"/>
  <sheetViews>
    <sheetView showGridLines="0" topLeftCell="A4" workbookViewId="0">
      <selection activeCell="B1" sqref="B1:E2"/>
    </sheetView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61" t="s">
        <v>459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460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13">
        <v>2004</v>
      </c>
      <c r="E28" s="14" t="s">
        <v>136</v>
      </c>
    </row>
    <row r="29" spans="2:8" x14ac:dyDescent="0.3">
      <c r="D29" s="13">
        <v>2005</v>
      </c>
      <c r="E29" s="14" t="s">
        <v>134</v>
      </c>
    </row>
    <row r="30" spans="2:8" x14ac:dyDescent="0.3">
      <c r="D30" s="13">
        <v>2005</v>
      </c>
      <c r="E30" s="14" t="s">
        <v>91</v>
      </c>
    </row>
    <row r="31" spans="2:8" x14ac:dyDescent="0.3">
      <c r="D31" s="13">
        <v>2005</v>
      </c>
      <c r="E31" s="14" t="s">
        <v>373</v>
      </c>
    </row>
    <row r="32" spans="2:8" x14ac:dyDescent="0.3">
      <c r="D32" s="13">
        <v>2006</v>
      </c>
      <c r="E32" s="14" t="s">
        <v>134</v>
      </c>
    </row>
    <row r="33" spans="4:5" x14ac:dyDescent="0.3">
      <c r="D33" s="13">
        <v>2006</v>
      </c>
      <c r="E33" s="14" t="s">
        <v>91</v>
      </c>
    </row>
    <row r="34" spans="4:5" x14ac:dyDescent="0.3">
      <c r="D34" s="13">
        <v>2006</v>
      </c>
      <c r="E34" s="14" t="s">
        <v>97</v>
      </c>
    </row>
    <row r="35" spans="4:5" x14ac:dyDescent="0.3">
      <c r="D35" s="13">
        <v>2006</v>
      </c>
      <c r="E35" s="14" t="s">
        <v>373</v>
      </c>
    </row>
    <row r="36" spans="4:5" x14ac:dyDescent="0.3">
      <c r="D36" s="13">
        <v>2007</v>
      </c>
      <c r="E36" s="14" t="s">
        <v>204</v>
      </c>
    </row>
    <row r="37" spans="4:5" x14ac:dyDescent="0.3">
      <c r="D37" s="13">
        <v>2007</v>
      </c>
      <c r="E37" s="14" t="s">
        <v>322</v>
      </c>
    </row>
    <row r="38" spans="4:5" x14ac:dyDescent="0.3">
      <c r="D38" s="13">
        <v>2007</v>
      </c>
      <c r="E38" s="14" t="s">
        <v>91</v>
      </c>
    </row>
    <row r="39" spans="4:5" x14ac:dyDescent="0.3">
      <c r="D39" s="13">
        <v>2007</v>
      </c>
      <c r="E39" s="14" t="s">
        <v>97</v>
      </c>
    </row>
    <row r="40" spans="4:5" x14ac:dyDescent="0.3">
      <c r="D40" s="13">
        <v>2007</v>
      </c>
      <c r="E40" s="2" t="s">
        <v>373</v>
      </c>
    </row>
    <row r="41" spans="4:5" x14ac:dyDescent="0.3">
      <c r="D41" s="13">
        <v>2008</v>
      </c>
      <c r="E41" s="7" t="s">
        <v>204</v>
      </c>
    </row>
    <row r="42" spans="4:5" x14ac:dyDescent="0.3">
      <c r="D42" s="13">
        <v>2008</v>
      </c>
      <c r="E42" s="7" t="s">
        <v>206</v>
      </c>
    </row>
    <row r="43" spans="4:5" x14ac:dyDescent="0.3">
      <c r="D43" s="13">
        <v>2008</v>
      </c>
      <c r="E43" s="7" t="s">
        <v>97</v>
      </c>
    </row>
    <row r="44" spans="4:5" x14ac:dyDescent="0.3">
      <c r="D44" s="13">
        <v>2008</v>
      </c>
      <c r="E44" s="7" t="s">
        <v>145</v>
      </c>
    </row>
    <row r="45" spans="4:5" x14ac:dyDescent="0.3">
      <c r="D45" s="13">
        <v>2009</v>
      </c>
      <c r="E45" s="7" t="s">
        <v>33</v>
      </c>
    </row>
    <row r="46" spans="4:5" x14ac:dyDescent="0.3">
      <c r="D46" s="13">
        <v>2010</v>
      </c>
      <c r="E46" s="7" t="s">
        <v>33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3000-000000000000}"/>
    <hyperlink ref="C1" location="Master!A2" display="Master!A2" xr:uid="{00000000-0004-0000-3000-000001000000}"/>
    <hyperlink ref="E1" location="Master!A2" display="Master!A2" xr:uid="{00000000-0004-0000-3000-000002000000}"/>
    <hyperlink ref="B2" location="Master!A2" display="Master!A2" xr:uid="{00000000-0004-0000-3000-000003000000}"/>
    <hyperlink ref="C2" location="Master!A2" display="Master!A2" xr:uid="{00000000-0004-0000-3000-000004000000}"/>
    <hyperlink ref="E2" location="Master!A2" display="Master!A2" xr:uid="{00000000-0004-0000-30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8"/>
  <dimension ref="B1:I46"/>
  <sheetViews>
    <sheetView showGridLines="0" topLeftCell="A7" workbookViewId="0">
      <selection activeCell="F28" sqref="F28"/>
    </sheetView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61" t="s">
        <v>461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462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13" t="s">
        <v>463</v>
      </c>
      <c r="E28" s="14" t="s">
        <v>464</v>
      </c>
    </row>
    <row r="29" spans="2:8" x14ac:dyDescent="0.3">
      <c r="D29" s="13"/>
      <c r="E29" s="14"/>
    </row>
    <row r="30" spans="2:8" x14ac:dyDescent="0.3">
      <c r="D30" s="13"/>
      <c r="E30" s="14"/>
    </row>
    <row r="31" spans="2:8" x14ac:dyDescent="0.3">
      <c r="D31" s="13"/>
      <c r="E31" s="14"/>
    </row>
    <row r="32" spans="2:8" x14ac:dyDescent="0.3">
      <c r="D32" s="13"/>
      <c r="E32" s="14"/>
    </row>
    <row r="33" spans="4:5" x14ac:dyDescent="0.3">
      <c r="D33" s="13"/>
      <c r="E33" s="14"/>
    </row>
    <row r="34" spans="4:5" x14ac:dyDescent="0.3">
      <c r="D34" s="13"/>
      <c r="E34" s="14"/>
    </row>
    <row r="35" spans="4:5" x14ac:dyDescent="0.3">
      <c r="D35" s="13"/>
      <c r="E35" s="14"/>
    </row>
    <row r="36" spans="4:5" x14ac:dyDescent="0.3">
      <c r="D36" s="13"/>
      <c r="E36" s="14"/>
    </row>
    <row r="37" spans="4:5" x14ac:dyDescent="0.3">
      <c r="D37" s="13"/>
      <c r="E37" s="14"/>
    </row>
    <row r="38" spans="4:5" x14ac:dyDescent="0.3">
      <c r="D38" s="13"/>
      <c r="E38" s="14"/>
    </row>
    <row r="39" spans="4:5" x14ac:dyDescent="0.3">
      <c r="D39" s="13"/>
      <c r="E39" s="14"/>
    </row>
    <row r="40" spans="4:5" x14ac:dyDescent="0.3">
      <c r="D40" s="13"/>
      <c r="E40" s="2"/>
    </row>
    <row r="41" spans="4:5" x14ac:dyDescent="0.3">
      <c r="D41" s="13"/>
      <c r="E41" s="7"/>
    </row>
    <row r="42" spans="4:5" x14ac:dyDescent="0.3">
      <c r="D42" s="13"/>
      <c r="E42" s="7"/>
    </row>
    <row r="43" spans="4:5" x14ac:dyDescent="0.3">
      <c r="D43" s="13"/>
      <c r="E43" s="7"/>
    </row>
    <row r="44" spans="4:5" x14ac:dyDescent="0.3">
      <c r="D44" s="13"/>
      <c r="E44" s="7"/>
    </row>
    <row r="45" spans="4:5" x14ac:dyDescent="0.3">
      <c r="D45" s="13"/>
      <c r="E45" s="7"/>
    </row>
    <row r="46" spans="4:5" x14ac:dyDescent="0.3">
      <c r="D46" s="13"/>
      <c r="E46" s="7"/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3100-000000000000}"/>
    <hyperlink ref="C1" location="Master!A2" display="Master!A2" xr:uid="{00000000-0004-0000-3100-000001000000}"/>
    <hyperlink ref="E1" location="Master!A2" display="Master!A2" xr:uid="{00000000-0004-0000-3100-000002000000}"/>
    <hyperlink ref="B2" location="Master!A2" display="Master!A2" xr:uid="{00000000-0004-0000-3100-000003000000}"/>
    <hyperlink ref="C2" location="Master!A2" display="Master!A2" xr:uid="{00000000-0004-0000-3100-000004000000}"/>
    <hyperlink ref="E2" location="Master!A2" display="Master!A2" xr:uid="{00000000-0004-0000-31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9"/>
  <dimension ref="B1:I29"/>
  <sheetViews>
    <sheetView showGridLines="0" workbookViewId="0"/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61" t="s">
        <v>465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466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13">
        <v>2007</v>
      </c>
      <c r="E28" s="14" t="s">
        <v>306</v>
      </c>
    </row>
    <row r="29" spans="2:8" x14ac:dyDescent="0.3">
      <c r="D29" s="13">
        <v>2008</v>
      </c>
      <c r="E29" s="7" t="s">
        <v>306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3200-000000000000}"/>
    <hyperlink ref="C1" location="Master!A2" display="Master!A2" xr:uid="{00000000-0004-0000-3200-000001000000}"/>
    <hyperlink ref="E1" location="Master!A2" display="Master!A2" xr:uid="{00000000-0004-0000-3200-000002000000}"/>
    <hyperlink ref="B2" location="Master!A2" display="Master!A2" xr:uid="{00000000-0004-0000-3200-000003000000}"/>
    <hyperlink ref="C2" location="Master!A2" display="Master!A2" xr:uid="{00000000-0004-0000-3200-000004000000}"/>
    <hyperlink ref="E2" location="Master!A2" display="Master!A2" xr:uid="{00000000-0004-0000-32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0"/>
  <dimension ref="B1:I29"/>
  <sheetViews>
    <sheetView showGridLines="0" workbookViewId="0"/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61" t="s">
        <v>467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468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13">
        <v>2007</v>
      </c>
      <c r="E28" s="14" t="s">
        <v>303</v>
      </c>
    </row>
    <row r="29" spans="2:8" x14ac:dyDescent="0.3">
      <c r="D29" s="13">
        <v>2008</v>
      </c>
      <c r="E29" s="7" t="s">
        <v>303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3300-000000000000}"/>
    <hyperlink ref="C1" location="Master!A2" display="Master!A2" xr:uid="{00000000-0004-0000-3300-000001000000}"/>
    <hyperlink ref="E1" location="Master!A2" display="Master!A2" xr:uid="{00000000-0004-0000-3300-000002000000}"/>
    <hyperlink ref="B2" location="Master!A2" display="Master!A2" xr:uid="{00000000-0004-0000-3300-000003000000}"/>
    <hyperlink ref="C2" location="Master!A2" display="Master!A2" xr:uid="{00000000-0004-0000-3300-000004000000}"/>
    <hyperlink ref="E2" location="Master!A2" display="Master!A2" xr:uid="{00000000-0004-0000-33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1"/>
  <dimension ref="B1:I31"/>
  <sheetViews>
    <sheetView showGridLines="0" workbookViewId="0">
      <selection sqref="A1:XFD7"/>
    </sheetView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104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466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13">
        <v>2005</v>
      </c>
      <c r="E28" s="15" t="s">
        <v>320</v>
      </c>
    </row>
    <row r="29" spans="2:8" x14ac:dyDescent="0.3">
      <c r="D29" s="13">
        <v>2005</v>
      </c>
      <c r="E29" s="14" t="s">
        <v>306</v>
      </c>
    </row>
    <row r="30" spans="2:8" x14ac:dyDescent="0.3">
      <c r="D30" s="13">
        <v>2006</v>
      </c>
      <c r="E30" s="14" t="s">
        <v>303</v>
      </c>
    </row>
    <row r="31" spans="2:8" x14ac:dyDescent="0.3">
      <c r="D31" s="13">
        <v>2006</v>
      </c>
      <c r="E31" s="14" t="s">
        <v>306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3400-000000000000}"/>
    <hyperlink ref="C1" location="Master!A2" display="Master!A2" xr:uid="{00000000-0004-0000-3400-000001000000}"/>
    <hyperlink ref="E1" location="Master!A2" display="Master!A2" xr:uid="{00000000-0004-0000-3400-000002000000}"/>
    <hyperlink ref="B2" location="Master!A2" display="Master!A2" xr:uid="{00000000-0004-0000-3400-000003000000}"/>
    <hyperlink ref="C2" location="Master!A2" display="Master!A2" xr:uid="{00000000-0004-0000-3400-000004000000}"/>
    <hyperlink ref="E2" location="Master!A2" display="Master!A2" xr:uid="{00000000-0004-0000-34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2"/>
  <dimension ref="B1:I30"/>
  <sheetViews>
    <sheetView showGridLines="0" workbookViewId="0">
      <selection activeCell="B1" sqref="B1:E2"/>
    </sheetView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61" t="s">
        <v>469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470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13">
        <v>2006</v>
      </c>
      <c r="E28" s="14" t="s">
        <v>308</v>
      </c>
    </row>
    <row r="29" spans="2:8" x14ac:dyDescent="0.3">
      <c r="D29" s="13">
        <v>2006</v>
      </c>
      <c r="E29" s="14" t="s">
        <v>313</v>
      </c>
    </row>
    <row r="30" spans="2:8" x14ac:dyDescent="0.3">
      <c r="D30" s="13">
        <v>2006</v>
      </c>
      <c r="E30" s="14" t="s">
        <v>317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3500-000000000000}"/>
    <hyperlink ref="C1" location="Master!A2" display="Master!A2" xr:uid="{00000000-0004-0000-3500-000001000000}"/>
    <hyperlink ref="E1" location="Master!A2" display="Master!A2" xr:uid="{00000000-0004-0000-3500-000002000000}"/>
    <hyperlink ref="B2" location="Master!A2" display="Master!A2" xr:uid="{00000000-0004-0000-3500-000003000000}"/>
    <hyperlink ref="C2" location="Master!A2" display="Master!A2" xr:uid="{00000000-0004-0000-3500-000004000000}"/>
    <hyperlink ref="E2" location="Master!A2" display="Master!A2" xr:uid="{00000000-0004-0000-35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3"/>
  <dimension ref="B1:I34"/>
  <sheetViews>
    <sheetView showGridLines="0" topLeftCell="A4" workbookViewId="0">
      <selection activeCell="B25" sqref="B25:H25"/>
    </sheetView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61" t="s">
        <v>471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472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13">
        <v>2008</v>
      </c>
      <c r="E28" s="7" t="s">
        <v>91</v>
      </c>
    </row>
    <row r="29" spans="2:8" x14ac:dyDescent="0.3">
      <c r="D29" s="13">
        <v>2008</v>
      </c>
      <c r="E29" s="7" t="s">
        <v>139</v>
      </c>
    </row>
    <row r="30" spans="2:8" x14ac:dyDescent="0.3">
      <c r="D30" s="13">
        <v>2009</v>
      </c>
      <c r="E30" s="7" t="s">
        <v>139</v>
      </c>
    </row>
    <row r="31" spans="2:8" x14ac:dyDescent="0.3">
      <c r="D31" s="13">
        <v>2009</v>
      </c>
      <c r="E31" s="7" t="s">
        <v>140</v>
      </c>
    </row>
    <row r="32" spans="2:8" x14ac:dyDescent="0.3">
      <c r="D32" s="13">
        <v>2009</v>
      </c>
      <c r="E32" s="7" t="s">
        <v>91</v>
      </c>
    </row>
    <row r="33" spans="4:5" x14ac:dyDescent="0.3">
      <c r="D33" s="13">
        <v>2010</v>
      </c>
      <c r="E33" s="7" t="s">
        <v>139</v>
      </c>
    </row>
    <row r="34" spans="4:5" x14ac:dyDescent="0.3">
      <c r="D34" s="13">
        <v>2010</v>
      </c>
      <c r="E34" s="7" t="s">
        <v>91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3600-000000000000}"/>
    <hyperlink ref="C1" location="Master!A2" display="Master!A2" xr:uid="{00000000-0004-0000-3600-000001000000}"/>
    <hyperlink ref="E1" location="Master!A2" display="Master!A2" xr:uid="{00000000-0004-0000-3600-000002000000}"/>
    <hyperlink ref="B2" location="Master!A2" display="Master!A2" xr:uid="{00000000-0004-0000-3600-000003000000}"/>
    <hyperlink ref="C2" location="Master!A2" display="Master!A2" xr:uid="{00000000-0004-0000-3600-000004000000}"/>
    <hyperlink ref="E2" location="Master!A2" display="Master!A2" xr:uid="{00000000-0004-0000-36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1:G30"/>
  <sheetViews>
    <sheetView zoomScale="85" zoomScaleNormal="85" workbookViewId="0">
      <selection activeCell="H5" sqref="H5"/>
    </sheetView>
  </sheetViews>
  <sheetFormatPr defaultRowHeight="14.4" x14ac:dyDescent="0.3"/>
  <cols>
    <col min="1" max="1" width="8.796875" style="100"/>
    <col min="2" max="2" width="17" style="100" bestFit="1" customWidth="1"/>
    <col min="3" max="3" width="9.59765625" style="100" bestFit="1" customWidth="1"/>
    <col min="4" max="4" width="9.69921875" style="100" bestFit="1" customWidth="1"/>
    <col min="5" max="5" width="36.09765625" style="100" customWidth="1"/>
    <col min="6" max="16384" width="8.796875" style="100"/>
  </cols>
  <sheetData>
    <row r="1" spans="2:7" ht="15" thickBot="1" x14ac:dyDescent="0.35"/>
    <row r="2" spans="2:7" ht="18.600000000000001" thickBot="1" x14ac:dyDescent="0.4">
      <c r="B2" s="190" t="s">
        <v>507</v>
      </c>
      <c r="C2" s="191"/>
      <c r="D2" s="191"/>
      <c r="E2" s="191"/>
      <c r="F2" s="191"/>
      <c r="G2" s="192"/>
    </row>
    <row r="3" spans="2:7" ht="15" thickBot="1" x14ac:dyDescent="0.35">
      <c r="B3" s="101" t="s">
        <v>508</v>
      </c>
      <c r="C3" s="102" t="s">
        <v>509</v>
      </c>
      <c r="D3" s="102" t="s">
        <v>510</v>
      </c>
      <c r="E3" s="102" t="s">
        <v>511</v>
      </c>
      <c r="F3" s="102" t="s">
        <v>512</v>
      </c>
      <c r="G3" s="103" t="s">
        <v>513</v>
      </c>
    </row>
    <row r="4" spans="2:7" x14ac:dyDescent="0.3">
      <c r="B4" s="104" t="s">
        <v>514</v>
      </c>
      <c r="C4" s="105" t="s">
        <v>515</v>
      </c>
      <c r="D4" s="105" t="s">
        <v>516</v>
      </c>
      <c r="E4" s="105" t="s">
        <v>517</v>
      </c>
      <c r="F4" s="105"/>
      <c r="G4" s="106"/>
    </row>
    <row r="5" spans="2:7" x14ac:dyDescent="0.3">
      <c r="B5" s="107"/>
      <c r="C5" s="108"/>
      <c r="D5" s="108"/>
      <c r="E5" s="108"/>
      <c r="F5" s="108"/>
      <c r="G5" s="109"/>
    </row>
    <row r="6" spans="2:7" x14ac:dyDescent="0.3">
      <c r="B6" s="107"/>
      <c r="C6" s="108"/>
      <c r="D6" s="108"/>
      <c r="E6" s="108"/>
      <c r="F6" s="108"/>
      <c r="G6" s="109"/>
    </row>
    <row r="7" spans="2:7" x14ac:dyDescent="0.3">
      <c r="B7" s="107"/>
      <c r="C7" s="108"/>
      <c r="D7" s="108"/>
      <c r="E7" s="108"/>
      <c r="F7" s="108"/>
      <c r="G7" s="109"/>
    </row>
    <row r="8" spans="2:7" x14ac:dyDescent="0.3">
      <c r="B8" s="107"/>
      <c r="C8" s="108"/>
      <c r="D8" s="108"/>
      <c r="E8" s="108"/>
      <c r="F8" s="108"/>
      <c r="G8" s="109"/>
    </row>
    <row r="9" spans="2:7" x14ac:dyDescent="0.3">
      <c r="B9" s="107"/>
      <c r="C9" s="108"/>
      <c r="D9" s="108"/>
      <c r="E9" s="108"/>
      <c r="F9" s="108"/>
      <c r="G9" s="109"/>
    </row>
    <row r="10" spans="2:7" x14ac:dyDescent="0.3">
      <c r="B10" s="107"/>
      <c r="C10" s="108"/>
      <c r="D10" s="108"/>
      <c r="E10" s="108"/>
      <c r="F10" s="108"/>
      <c r="G10" s="109"/>
    </row>
    <row r="11" spans="2:7" x14ac:dyDescent="0.3">
      <c r="B11" s="107"/>
      <c r="C11" s="108"/>
      <c r="D11" s="108"/>
      <c r="E11" s="108"/>
      <c r="F11" s="108"/>
      <c r="G11" s="109"/>
    </row>
    <row r="12" spans="2:7" x14ac:dyDescent="0.3">
      <c r="B12" s="107"/>
      <c r="C12" s="108"/>
      <c r="D12" s="108"/>
      <c r="E12" s="108"/>
      <c r="F12" s="108"/>
      <c r="G12" s="109"/>
    </row>
    <row r="13" spans="2:7" x14ac:dyDescent="0.3">
      <c r="B13" s="107"/>
      <c r="C13" s="108"/>
      <c r="D13" s="108"/>
      <c r="E13" s="108"/>
      <c r="F13" s="108"/>
      <c r="G13" s="109"/>
    </row>
    <row r="14" spans="2:7" x14ac:dyDescent="0.3">
      <c r="B14" s="107"/>
      <c r="C14" s="108"/>
      <c r="D14" s="108"/>
      <c r="E14" s="108"/>
      <c r="F14" s="108"/>
      <c r="G14" s="109"/>
    </row>
    <row r="15" spans="2:7" x14ac:dyDescent="0.3">
      <c r="B15" s="107"/>
      <c r="C15" s="108"/>
      <c r="D15" s="108"/>
      <c r="E15" s="108"/>
      <c r="F15" s="108"/>
      <c r="G15" s="109"/>
    </row>
    <row r="16" spans="2:7" x14ac:dyDescent="0.3">
      <c r="B16" s="107"/>
      <c r="C16" s="108"/>
      <c r="D16" s="108"/>
      <c r="E16" s="108"/>
      <c r="F16" s="108"/>
      <c r="G16" s="109"/>
    </row>
    <row r="17" spans="2:7" x14ac:dyDescent="0.3">
      <c r="B17" s="107"/>
      <c r="C17" s="108"/>
      <c r="D17" s="108"/>
      <c r="E17" s="108"/>
      <c r="F17" s="108"/>
      <c r="G17" s="109"/>
    </row>
    <row r="18" spans="2:7" x14ac:dyDescent="0.3">
      <c r="B18" s="107"/>
      <c r="C18" s="108"/>
      <c r="D18" s="108"/>
      <c r="E18" s="108"/>
      <c r="F18" s="108"/>
      <c r="G18" s="109"/>
    </row>
    <row r="19" spans="2:7" x14ac:dyDescent="0.3">
      <c r="B19" s="107"/>
      <c r="C19" s="108"/>
      <c r="D19" s="108"/>
      <c r="E19" s="108"/>
      <c r="F19" s="108"/>
      <c r="G19" s="109"/>
    </row>
    <row r="20" spans="2:7" x14ac:dyDescent="0.3">
      <c r="B20" s="107"/>
      <c r="C20" s="108"/>
      <c r="D20" s="108"/>
      <c r="E20" s="108"/>
      <c r="F20" s="108"/>
      <c r="G20" s="109"/>
    </row>
    <row r="21" spans="2:7" x14ac:dyDescent="0.3">
      <c r="B21" s="107"/>
      <c r="C21" s="108"/>
      <c r="D21" s="108"/>
      <c r="E21" s="108"/>
      <c r="F21" s="108"/>
      <c r="G21" s="109"/>
    </row>
    <row r="22" spans="2:7" x14ac:dyDescent="0.3">
      <c r="B22" s="107"/>
      <c r="C22" s="108"/>
      <c r="D22" s="108"/>
      <c r="E22" s="108"/>
      <c r="F22" s="108"/>
      <c r="G22" s="109"/>
    </row>
    <row r="23" spans="2:7" x14ac:dyDescent="0.3">
      <c r="B23" s="107"/>
      <c r="C23" s="108"/>
      <c r="D23" s="108"/>
      <c r="E23" s="108"/>
      <c r="F23" s="108"/>
      <c r="G23" s="109"/>
    </row>
    <row r="24" spans="2:7" x14ac:dyDescent="0.3">
      <c r="B24" s="107"/>
      <c r="C24" s="108"/>
      <c r="D24" s="108"/>
      <c r="E24" s="108"/>
      <c r="F24" s="108"/>
      <c r="G24" s="109"/>
    </row>
    <row r="25" spans="2:7" x14ac:dyDescent="0.3">
      <c r="B25" s="107"/>
      <c r="C25" s="108"/>
      <c r="D25" s="108"/>
      <c r="E25" s="108"/>
      <c r="F25" s="108"/>
      <c r="G25" s="109"/>
    </row>
    <row r="26" spans="2:7" x14ac:dyDescent="0.3">
      <c r="B26" s="107"/>
      <c r="C26" s="108"/>
      <c r="D26" s="108"/>
      <c r="E26" s="108"/>
      <c r="F26" s="108"/>
      <c r="G26" s="109"/>
    </row>
    <row r="27" spans="2:7" x14ac:dyDescent="0.3">
      <c r="B27" s="107"/>
      <c r="C27" s="108"/>
      <c r="D27" s="108"/>
      <c r="E27" s="108"/>
      <c r="F27" s="108"/>
      <c r="G27" s="109"/>
    </row>
    <row r="28" spans="2:7" x14ac:dyDescent="0.3">
      <c r="B28" s="107"/>
      <c r="C28" s="108"/>
      <c r="D28" s="108"/>
      <c r="E28" s="108"/>
      <c r="F28" s="108"/>
      <c r="G28" s="109"/>
    </row>
    <row r="29" spans="2:7" x14ac:dyDescent="0.3">
      <c r="B29" s="107"/>
      <c r="C29" s="108"/>
      <c r="D29" s="108"/>
      <c r="E29" s="108"/>
      <c r="F29" s="108"/>
      <c r="G29" s="109"/>
    </row>
    <row r="30" spans="2:7" ht="15" thickBot="1" x14ac:dyDescent="0.35">
      <c r="B30" s="110"/>
      <c r="C30" s="111"/>
      <c r="D30" s="111"/>
      <c r="E30" s="111"/>
      <c r="F30" s="111"/>
      <c r="G30" s="112"/>
    </row>
  </sheetData>
  <mergeCells count="1">
    <mergeCell ref="B2:G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I29"/>
  <sheetViews>
    <sheetView showGridLines="0" workbookViewId="0"/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12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382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6">
        <v>2009</v>
      </c>
      <c r="E28" s="7" t="s">
        <v>343</v>
      </c>
    </row>
    <row r="29" spans="2:8" x14ac:dyDescent="0.3">
      <c r="D29" s="6">
        <v>2010</v>
      </c>
      <c r="E29" s="7" t="s">
        <v>121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0400-000000000000}"/>
    <hyperlink ref="C1" location="Master!A2" display="Master!A2" xr:uid="{00000000-0004-0000-0400-000001000000}"/>
    <hyperlink ref="E1" location="Master!A2" display="Master!A2" xr:uid="{00000000-0004-0000-0400-000002000000}"/>
    <hyperlink ref="B2" location="Master!A2" display="Master!A2" xr:uid="{00000000-0004-0000-0400-000003000000}"/>
    <hyperlink ref="C2" location="Master!A2" display="Master!A2" xr:uid="{00000000-0004-0000-0400-000004000000}"/>
    <hyperlink ref="E2" location="Master!A2" display="Master!A2" xr:uid="{00000000-0004-0000-04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B1:I29"/>
  <sheetViews>
    <sheetView showGridLines="0" workbookViewId="0"/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14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383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9" spans="2:8" x14ac:dyDescent="0.3">
      <c r="D29" s="6">
        <v>1998</v>
      </c>
      <c r="E29" s="14" t="s">
        <v>178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0500-000000000000}"/>
    <hyperlink ref="C1" location="Master!A2" display="Master!A2" xr:uid="{00000000-0004-0000-0500-000001000000}"/>
    <hyperlink ref="E1" location="Master!A2" display="Master!A2" xr:uid="{00000000-0004-0000-0500-000002000000}"/>
    <hyperlink ref="B2" location="Master!A2" display="Master!A2" xr:uid="{00000000-0004-0000-0500-000003000000}"/>
    <hyperlink ref="C2" location="Master!A2" display="Master!A2" xr:uid="{00000000-0004-0000-0500-000004000000}"/>
    <hyperlink ref="E2" location="Master!A2" display="Master!A2" xr:uid="{00000000-0004-0000-05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B1:I28"/>
  <sheetViews>
    <sheetView showGridLines="0" workbookViewId="0"/>
  </sheetViews>
  <sheetFormatPr defaultColWidth="11" defaultRowHeight="15.6" x14ac:dyDescent="0.3"/>
  <cols>
    <col min="1" max="9" width="10.3984375" style="3" customWidth="1"/>
    <col min="10" max="16384" width="11" style="3"/>
  </cols>
  <sheetData>
    <row r="1" spans="2:9" x14ac:dyDescent="0.3">
      <c r="B1" s="139" t="s">
        <v>361</v>
      </c>
      <c r="C1" s="139"/>
      <c r="D1" s="139"/>
      <c r="E1" s="139"/>
    </row>
    <row r="2" spans="2:9" x14ac:dyDescent="0.3">
      <c r="B2" s="139"/>
      <c r="C2" s="139"/>
      <c r="D2" s="139"/>
      <c r="E2" s="139"/>
    </row>
    <row r="4" spans="2:9" x14ac:dyDescent="0.3">
      <c r="C4" s="147" t="s">
        <v>362</v>
      </c>
      <c r="D4" s="147"/>
      <c r="E4" s="147"/>
      <c r="F4" s="147"/>
      <c r="G4" s="147"/>
      <c r="H4" s="148" t="s">
        <v>17</v>
      </c>
      <c r="I4" s="148"/>
    </row>
    <row r="5" spans="2:9" ht="16.2" thickBot="1" x14ac:dyDescent="0.35">
      <c r="C5" s="147"/>
      <c r="D5" s="147"/>
      <c r="E5" s="147"/>
      <c r="F5" s="147"/>
      <c r="G5" s="147"/>
      <c r="H5" s="148"/>
      <c r="I5" s="148"/>
    </row>
    <row r="6" spans="2:9" x14ac:dyDescent="0.3">
      <c r="C6" s="4"/>
      <c r="D6" s="4"/>
      <c r="E6" s="4"/>
      <c r="F6" s="149" t="s">
        <v>363</v>
      </c>
      <c r="G6" s="149"/>
      <c r="H6" s="151" t="s">
        <v>384</v>
      </c>
      <c r="I6" s="151"/>
    </row>
    <row r="7" spans="2:9" x14ac:dyDescent="0.3">
      <c r="F7" s="150"/>
      <c r="G7" s="150"/>
      <c r="H7" s="152"/>
      <c r="I7" s="152"/>
    </row>
    <row r="8" spans="2:9" ht="12" customHeight="1" x14ac:dyDescent="0.3">
      <c r="F8" s="52"/>
      <c r="G8" s="52"/>
      <c r="H8" s="5"/>
      <c r="I8" s="5"/>
    </row>
    <row r="25" spans="2:8" ht="21.6" thickBot="1" x14ac:dyDescent="0.35">
      <c r="B25" s="146" t="s">
        <v>365</v>
      </c>
      <c r="C25" s="146"/>
      <c r="D25" s="146"/>
      <c r="E25" s="146"/>
      <c r="F25" s="146"/>
      <c r="G25" s="146"/>
      <c r="H25" s="146"/>
    </row>
    <row r="28" spans="2:8" x14ac:dyDescent="0.3">
      <c r="D28" s="6">
        <v>2010</v>
      </c>
      <c r="E28" s="7" t="s">
        <v>343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0600-000000000000}"/>
    <hyperlink ref="C1" location="Master!A2" display="Master!A2" xr:uid="{00000000-0004-0000-0600-000001000000}"/>
    <hyperlink ref="E1" location="Master!A2" display="Master!A2" xr:uid="{00000000-0004-0000-0600-000002000000}"/>
    <hyperlink ref="B2" location="Master!A2" display="Master!A2" xr:uid="{00000000-0004-0000-0600-000003000000}"/>
    <hyperlink ref="C2" location="Master!A2" display="Master!A2" xr:uid="{00000000-0004-0000-0600-000004000000}"/>
    <hyperlink ref="E2" location="Master!A2" display="Master!A2" xr:uid="{00000000-0004-0000-06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35"/>
  <sheetViews>
    <sheetView showGridLines="0" workbookViewId="0">
      <selection activeCell="B1" sqref="B1:E2"/>
    </sheetView>
  </sheetViews>
  <sheetFormatPr defaultColWidth="11" defaultRowHeight="15" x14ac:dyDescent="0.25"/>
  <cols>
    <col min="1" max="4" width="10.3984375" style="129" customWidth="1"/>
    <col min="5" max="5" width="67.19921875" style="129" bestFit="1" customWidth="1"/>
    <col min="6" max="9" width="10.3984375" style="129" customWidth="1"/>
    <col min="10" max="16384" width="11" style="129"/>
  </cols>
  <sheetData>
    <row r="1" spans="2:9" x14ac:dyDescent="0.25">
      <c r="B1" s="154" t="s">
        <v>361</v>
      </c>
      <c r="C1" s="154"/>
      <c r="D1" s="154"/>
      <c r="E1" s="154"/>
    </row>
    <row r="2" spans="2:9" x14ac:dyDescent="0.25">
      <c r="B2" s="154"/>
      <c r="C2" s="154"/>
      <c r="D2" s="154"/>
      <c r="E2" s="154"/>
    </row>
    <row r="4" spans="2:9" x14ac:dyDescent="0.25">
      <c r="C4" s="155" t="s">
        <v>362</v>
      </c>
      <c r="D4" s="155"/>
      <c r="E4" s="155"/>
      <c r="F4" s="155"/>
      <c r="G4" s="155"/>
      <c r="H4" s="156" t="s">
        <v>385</v>
      </c>
      <c r="I4" s="156"/>
    </row>
    <row r="5" spans="2:9" ht="15.6" thickBot="1" x14ac:dyDescent="0.3">
      <c r="C5" s="155"/>
      <c r="D5" s="155"/>
      <c r="E5" s="155"/>
      <c r="F5" s="155"/>
      <c r="G5" s="155"/>
      <c r="H5" s="156"/>
      <c r="I5" s="156"/>
    </row>
    <row r="6" spans="2:9" x14ac:dyDescent="0.25">
      <c r="C6" s="130"/>
      <c r="D6" s="130"/>
      <c r="E6" s="130"/>
      <c r="F6" s="157" t="s">
        <v>363</v>
      </c>
      <c r="G6" s="157"/>
      <c r="H6" s="159" t="s">
        <v>527</v>
      </c>
      <c r="I6" s="159"/>
    </row>
    <row r="7" spans="2:9" x14ac:dyDescent="0.25">
      <c r="F7" s="158"/>
      <c r="G7" s="158"/>
      <c r="H7" s="160"/>
      <c r="I7" s="160"/>
    </row>
    <row r="8" spans="2:9" ht="12" customHeight="1" x14ac:dyDescent="0.25">
      <c r="F8" s="131"/>
      <c r="G8" s="131"/>
      <c r="H8" s="132"/>
      <c r="I8" s="132"/>
    </row>
    <row r="25" spans="1:8" ht="15.6" thickBot="1" x14ac:dyDescent="0.3">
      <c r="B25" s="153" t="s">
        <v>365</v>
      </c>
      <c r="C25" s="153"/>
      <c r="D25" s="153"/>
      <c r="E25" s="153"/>
      <c r="F25" s="153"/>
      <c r="G25" s="153"/>
      <c r="H25" s="153"/>
    </row>
    <row r="28" spans="1:8" x14ac:dyDescent="0.25">
      <c r="A28" s="133">
        <v>2013</v>
      </c>
      <c r="B28" s="134" t="s">
        <v>162</v>
      </c>
      <c r="D28" s="135">
        <v>2016</v>
      </c>
      <c r="E28" s="134" t="s">
        <v>343</v>
      </c>
      <c r="F28" s="129">
        <v>2017</v>
      </c>
      <c r="G28" s="129" t="s">
        <v>389</v>
      </c>
    </row>
    <row r="29" spans="1:8" x14ac:dyDescent="0.25">
      <c r="A29" s="133">
        <v>2014</v>
      </c>
      <c r="B29" s="134" t="s">
        <v>162</v>
      </c>
      <c r="D29" s="135">
        <v>2016</v>
      </c>
      <c r="E29" s="134" t="s">
        <v>45</v>
      </c>
      <c r="F29" s="129">
        <v>2017</v>
      </c>
      <c r="G29" s="129" t="s">
        <v>349</v>
      </c>
    </row>
    <row r="30" spans="1:8" x14ac:dyDescent="0.25">
      <c r="A30" s="29">
        <v>2014</v>
      </c>
      <c r="B30" s="136" t="s">
        <v>134</v>
      </c>
      <c r="D30" s="135">
        <v>2016</v>
      </c>
      <c r="E30" s="134" t="s">
        <v>526</v>
      </c>
      <c r="F30" s="129">
        <v>2017</v>
      </c>
      <c r="G30" s="129" t="s">
        <v>483</v>
      </c>
    </row>
    <row r="31" spans="1:8" x14ac:dyDescent="0.25">
      <c r="A31" s="29">
        <v>2015</v>
      </c>
      <c r="B31" s="136" t="s">
        <v>134</v>
      </c>
      <c r="D31" s="135">
        <v>2016</v>
      </c>
      <c r="E31" s="134" t="s">
        <v>387</v>
      </c>
      <c r="F31" s="129">
        <v>2017</v>
      </c>
      <c r="G31" s="129" t="s">
        <v>343</v>
      </c>
    </row>
    <row r="32" spans="1:8" x14ac:dyDescent="0.25">
      <c r="A32" s="133">
        <v>2015</v>
      </c>
      <c r="B32" s="134" t="s">
        <v>162</v>
      </c>
      <c r="D32" s="135">
        <v>2016</v>
      </c>
      <c r="E32" s="134" t="s">
        <v>388</v>
      </c>
      <c r="F32" s="129">
        <v>2017</v>
      </c>
      <c r="G32" s="129" t="s">
        <v>134</v>
      </c>
    </row>
    <row r="33" spans="1:7" x14ac:dyDescent="0.25">
      <c r="A33" s="133">
        <v>2015</v>
      </c>
      <c r="B33" s="134" t="s">
        <v>349</v>
      </c>
      <c r="D33" s="135">
        <v>2016</v>
      </c>
      <c r="E33" s="134" t="s">
        <v>389</v>
      </c>
      <c r="F33" s="129">
        <v>2017</v>
      </c>
      <c r="G33" s="134" t="s">
        <v>526</v>
      </c>
    </row>
    <row r="34" spans="1:7" x14ac:dyDescent="0.25">
      <c r="D34" s="135">
        <v>2016</v>
      </c>
      <c r="E34" s="134" t="s">
        <v>349</v>
      </c>
    </row>
    <row r="35" spans="1:7" x14ac:dyDescent="0.25">
      <c r="D35" s="135">
        <v>2016</v>
      </c>
      <c r="E35" s="134" t="s">
        <v>389</v>
      </c>
    </row>
  </sheetData>
  <mergeCells count="6">
    <mergeCell ref="B25:H25"/>
    <mergeCell ref="B1:E2"/>
    <mergeCell ref="C4:G5"/>
    <mergeCell ref="H4:I5"/>
    <mergeCell ref="F6:G7"/>
    <mergeCell ref="H6:I7"/>
  </mergeCells>
  <phoneticPr fontId="14" type="noConversion"/>
  <hyperlinks>
    <hyperlink ref="B1" location="Master!A2" display="&lt;--- Back to Master Chart" xr:uid="{00000000-0004-0000-0700-000000000000}"/>
    <hyperlink ref="C1" location="Master!A2" display="Master!A2" xr:uid="{00000000-0004-0000-0700-000001000000}"/>
    <hyperlink ref="E1" location="Master!A2" display="Master!A2" xr:uid="{00000000-0004-0000-0700-000002000000}"/>
    <hyperlink ref="B2" location="Master!A2" display="Master!A2" xr:uid="{00000000-0004-0000-0700-000003000000}"/>
    <hyperlink ref="C2" location="Master!A2" display="Master!A2" xr:uid="{00000000-0004-0000-0700-000004000000}"/>
    <hyperlink ref="E2" location="Master!A2" display="Master!A2" xr:uid="{00000000-0004-0000-0700-000005000000}"/>
  </hyperlinks>
  <pageMargins left="0.30381944444444442" right="0.13020833333333334" top="0.27777777777777779" bottom="1" header="0.18055555555555555" footer="0.5"/>
  <pageSetup orientation="portrait" horizontalDpi="4294967292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57</vt:i4>
      </vt:variant>
      <vt:variant>
        <vt:lpstr>Named Ranges</vt:lpstr>
      </vt:variant>
      <vt:variant>
        <vt:i4>3</vt:i4>
      </vt:variant>
    </vt:vector>
  </HeadingPairs>
  <TitlesOfParts>
    <vt:vector size="60" baseType="lpstr">
      <vt:lpstr>2018 HANGER FIT</vt:lpstr>
      <vt:lpstr>Master</vt:lpstr>
      <vt:lpstr>AA</vt:lpstr>
      <vt:lpstr>AA(S)</vt:lpstr>
      <vt:lpstr>AH</vt:lpstr>
      <vt:lpstr>BB</vt:lpstr>
      <vt:lpstr>C</vt:lpstr>
      <vt:lpstr>CC</vt:lpstr>
      <vt:lpstr>142x12 CC</vt:lpstr>
      <vt:lpstr>CC - CC-SS</vt:lpstr>
      <vt:lpstr>D</vt:lpstr>
      <vt:lpstr>D1</vt:lpstr>
      <vt:lpstr>DD</vt:lpstr>
      <vt:lpstr>DOPE 12♥</vt:lpstr>
      <vt:lpstr>DOPE QR♥</vt:lpstr>
      <vt:lpstr>DOPE2 12</vt:lpstr>
      <vt:lpstr>DOPE2 QR</vt:lpstr>
      <vt:lpstr>E</vt:lpstr>
      <vt:lpstr>EE</vt:lpstr>
      <vt:lpstr>FF</vt:lpstr>
      <vt:lpstr>G</vt:lpstr>
      <vt:lpstr>GG</vt:lpstr>
      <vt:lpstr>AA (18)</vt:lpstr>
      <vt:lpstr>H</vt:lpstr>
      <vt:lpstr>HH</vt:lpstr>
      <vt:lpstr>HR</vt:lpstr>
      <vt:lpstr>I</vt:lpstr>
      <vt:lpstr>II - II-SS</vt:lpstr>
      <vt:lpstr>J</vt:lpstr>
      <vt:lpstr>JJ</vt:lpstr>
      <vt:lpstr>K</vt:lpstr>
      <vt:lpstr>KK</vt:lpstr>
      <vt:lpstr>L</vt:lpstr>
      <vt:lpstr>LL</vt:lpstr>
      <vt:lpstr>LY02</vt:lpstr>
      <vt:lpstr>MM</vt:lpstr>
      <vt:lpstr>N</vt:lpstr>
      <vt:lpstr>NN</vt:lpstr>
      <vt:lpstr>OO</vt:lpstr>
      <vt:lpstr>PP</vt:lpstr>
      <vt:lpstr>QQ</vt:lpstr>
      <vt:lpstr>R</vt:lpstr>
      <vt:lpstr>RR</vt:lpstr>
      <vt:lpstr>S</vt:lpstr>
      <vt:lpstr>T - V</vt:lpstr>
      <vt:lpstr>T♠</vt:lpstr>
      <vt:lpstr>V5TT</vt:lpstr>
      <vt:lpstr>TT</vt:lpstr>
      <vt:lpstr>U♠</vt:lpstr>
      <vt:lpstr>V♠</vt:lpstr>
      <vt:lpstr>VV</vt:lpstr>
      <vt:lpstr>W-S♦</vt:lpstr>
      <vt:lpstr>W-STEP♦</vt:lpstr>
      <vt:lpstr>W♦</vt:lpstr>
      <vt:lpstr>X♥</vt:lpstr>
      <vt:lpstr>Y♣</vt:lpstr>
      <vt:lpstr>ZT</vt:lpstr>
      <vt:lpstr>Master!Print_Area</vt:lpstr>
      <vt:lpstr>H!Print_Titles</vt:lpstr>
      <vt:lpstr>Master!Print_Titles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 Prinzivalli</dc:creator>
  <cp:lastModifiedBy>MSHELTON</cp:lastModifiedBy>
  <cp:revision/>
  <dcterms:created xsi:type="dcterms:W3CDTF">2013-04-11T22:02:40Z</dcterms:created>
  <dcterms:modified xsi:type="dcterms:W3CDTF">2017-09-25T18:53:37Z</dcterms:modified>
</cp:coreProperties>
</file>